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fileSharing readOnlyRecommended="1" userName="Bernard Specken" algorithmName="SHA-512" hashValue="JuTtP8BkLgIIx3/KfV5oOFHsf87VJcE7vWUqHXwkSzVteWSp0rYCL8mrVtXxuP5Fo+uLw+E3ahuBTYtUHK9FbQ==" saltValue="Wau5dRQ6+gUdNk34V3Cufg==" spinCount="100000"/>
  <workbookPr filterPrivacy="1"/>
  <xr:revisionPtr revIDLastSave="0" documentId="14_{70D115E2-3D01-41E0-B8C4-720B3DF44F95}" xr6:coauthVersionLast="47" xr6:coauthVersionMax="47" xr10:uidLastSave="{00000000-0000-0000-0000-000000000000}"/>
  <bookViews>
    <workbookView xWindow="-108" yWindow="-108" windowWidth="23256" windowHeight="12576" tabRatio="907" xr2:uid="{00000000-000D-0000-FFFF-FFFF00000000}"/>
  </bookViews>
  <sheets>
    <sheet name="Grafieken" sheetId="1" r:id="rId1"/>
    <sheet name="1.1" sheetId="2" r:id="rId2"/>
    <sheet name="1.2" sheetId="3" r:id="rId3"/>
    <sheet name="2.1" sheetId="6" r:id="rId4"/>
    <sheet name="2.2" sheetId="5" r:id="rId5"/>
    <sheet name="3.1" sheetId="7" r:id="rId6"/>
    <sheet name="3.2" sheetId="8" r:id="rId7"/>
    <sheet name="4.1" sheetId="9" r:id="rId8"/>
    <sheet name="4.2" sheetId="4" r:id="rId9"/>
    <sheet name="5.1" sheetId="10" r:id="rId10"/>
    <sheet name="5.2" sheetId="11" r:id="rId11"/>
    <sheet name="6.1" sheetId="12" r:id="rId12"/>
    <sheet name="6.2" sheetId="13" r:id="rId13"/>
    <sheet name="7.1" sheetId="14" r:id="rId14"/>
    <sheet name="7.2" sheetId="15" r:id="rId15"/>
    <sheet name="8" sheetId="16" r:id="rId16"/>
    <sheet name="9" sheetId="17" r:id="rId17"/>
    <sheet name="10" sheetId="18" r:id="rId18"/>
    <sheet name="11" sheetId="20" r:id="rId19"/>
    <sheet name="12" sheetId="21" r:id="rId20"/>
    <sheet name="3.3" sheetId="24" r:id="rId21"/>
    <sheet name="13.1" sheetId="25" r:id="rId22"/>
    <sheet name="14.1" sheetId="26" r:id="rId23"/>
    <sheet name="15.1" sheetId="27" r:id="rId24"/>
    <sheet name="16.1" sheetId="28" r:id="rId25"/>
    <sheet name="17.1" sheetId="29" r:id="rId26"/>
    <sheet name="18" sheetId="30" r:id="rId27"/>
    <sheet name="19" sheetId="31" r:id="rId28"/>
    <sheet name="Diebietmeterstanden" sheetId="22" r:id="rId29"/>
    <sheet name="Interne attentiewaarde" sheetId="23" r:id="rId3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2" l="1"/>
  <c r="E21" i="22"/>
  <c r="F49" i="22"/>
  <c r="IJ1" i="6"/>
  <c r="IK1" i="6"/>
  <c r="IL1" i="6"/>
  <c r="IM1" i="6"/>
  <c r="IN1" i="6"/>
  <c r="IO1" i="6"/>
  <c r="IP1" i="6"/>
  <c r="IQ1" i="6"/>
  <c r="IR1" i="6"/>
  <c r="IS1" i="6"/>
  <c r="IT1" i="6"/>
  <c r="IU1" i="6"/>
  <c r="IV1" i="6"/>
  <c r="IW1" i="6"/>
  <c r="IX1" i="6"/>
  <c r="IY1" i="6"/>
  <c r="IZ1" i="6"/>
  <c r="JA1" i="6"/>
  <c r="JB1" i="6"/>
  <c r="JC1" i="6"/>
  <c r="JD1" i="6"/>
  <c r="JE1" i="6"/>
  <c r="JF1" i="6"/>
  <c r="JG1" i="6"/>
  <c r="JH1" i="6"/>
  <c r="JI1" i="6"/>
  <c r="JJ1" i="6"/>
  <c r="JK1" i="6"/>
  <c r="JL1" i="6"/>
  <c r="JM1" i="6"/>
  <c r="JN1" i="6"/>
  <c r="JO1" i="6"/>
  <c r="JP1" i="6"/>
  <c r="JQ1" i="6"/>
  <c r="JR1" i="6"/>
  <c r="JS1" i="6"/>
  <c r="JT1" i="6"/>
  <c r="JU1" i="6"/>
  <c r="JV1" i="6"/>
  <c r="JW1" i="6"/>
  <c r="JX1" i="6"/>
  <c r="JY1" i="6"/>
  <c r="JZ1" i="6"/>
  <c r="KA1" i="6"/>
  <c r="KB1" i="6"/>
  <c r="KC1" i="6"/>
  <c r="KD1" i="6"/>
  <c r="KE1" i="6"/>
  <c r="KF1" i="6"/>
  <c r="KG1" i="6"/>
  <c r="KH1" i="6"/>
  <c r="KI1" i="6"/>
  <c r="KJ1" i="6"/>
  <c r="KK1" i="6"/>
  <c r="KL1" i="6"/>
  <c r="KM1" i="6"/>
  <c r="KN1" i="6"/>
  <c r="KO1" i="6"/>
  <c r="KP1" i="6"/>
  <c r="KQ1" i="6"/>
  <c r="KR1" i="6"/>
  <c r="KS1" i="6"/>
  <c r="KT1" i="6"/>
  <c r="KU1" i="6"/>
  <c r="KV1" i="6"/>
  <c r="KW1" i="6"/>
  <c r="KX1" i="6"/>
  <c r="KY1" i="6"/>
  <c r="KZ1" i="6"/>
  <c r="LA1" i="6"/>
  <c r="LB1" i="6"/>
  <c r="LC1" i="6"/>
  <c r="LD1" i="6"/>
  <c r="LE1" i="6"/>
  <c r="LF1" i="6"/>
  <c r="LG1" i="6"/>
  <c r="LH1" i="6"/>
  <c r="LI1" i="6"/>
  <c r="LJ1" i="6"/>
  <c r="LK1" i="6"/>
  <c r="LL1" i="6"/>
  <c r="LM1" i="6"/>
  <c r="LN1" i="6"/>
  <c r="LO1" i="6"/>
  <c r="LP1" i="6"/>
  <c r="LQ1" i="6"/>
  <c r="LR1" i="6"/>
  <c r="LS1" i="6"/>
  <c r="LT1" i="6"/>
  <c r="LU1" i="6"/>
  <c r="LV1" i="6"/>
  <c r="LW1" i="6"/>
  <c r="LX1" i="6"/>
  <c r="LY1" i="6"/>
  <c r="LZ1" i="6"/>
  <c r="MA1" i="6"/>
  <c r="MB1" i="6"/>
  <c r="MC1" i="6"/>
  <c r="MD1" i="6"/>
  <c r="ME1" i="6"/>
  <c r="MF1" i="6"/>
  <c r="MG1" i="6"/>
  <c r="MH1" i="6"/>
  <c r="MI1" i="6"/>
  <c r="MJ1" i="6"/>
  <c r="MK1" i="6"/>
  <c r="ML1" i="6"/>
  <c r="MM1" i="6"/>
  <c r="MN1" i="6"/>
  <c r="MO1" i="6"/>
  <c r="MP1" i="6"/>
  <c r="MQ1" i="6"/>
  <c r="MR1" i="6"/>
  <c r="MS1" i="6"/>
  <c r="MT1" i="6"/>
  <c r="MU1" i="6"/>
  <c r="MV1" i="6"/>
  <c r="MW1" i="6"/>
  <c r="MX1" i="6"/>
  <c r="MY1" i="6"/>
  <c r="MZ1" i="6"/>
  <c r="NA1" i="6"/>
  <c r="NB1" i="6"/>
  <c r="NC1" i="6"/>
  <c r="ND1" i="6"/>
  <c r="NE1" i="6"/>
  <c r="NF1" i="6"/>
  <c r="NG1" i="6"/>
  <c r="NH1" i="6"/>
  <c r="NI1" i="6"/>
  <c r="NJ1" i="6"/>
  <c r="NK1" i="6"/>
  <c r="NL1" i="6"/>
  <c r="NM1" i="6"/>
  <c r="NN1" i="6"/>
  <c r="NO1" i="6"/>
  <c r="NP1" i="6"/>
  <c r="NQ1" i="6"/>
  <c r="NR1" i="6"/>
  <c r="NS1" i="6"/>
  <c r="NT1" i="6"/>
  <c r="NU1" i="6"/>
  <c r="NV1" i="6"/>
  <c r="NW1" i="6"/>
  <c r="NX1" i="6"/>
  <c r="NY1" i="6"/>
  <c r="NZ1" i="6"/>
  <c r="OA1" i="6"/>
  <c r="OB1" i="6"/>
  <c r="OC1" i="6"/>
  <c r="OD1" i="6"/>
  <c r="OE1" i="6"/>
  <c r="OF1" i="6"/>
  <c r="OG1" i="6"/>
  <c r="OH1" i="6"/>
  <c r="OI1" i="6"/>
  <c r="OJ1" i="6"/>
  <c r="OK1" i="6"/>
  <c r="OL1" i="6"/>
  <c r="OM1" i="6"/>
  <c r="ON1" i="6"/>
  <c r="OO1" i="6"/>
  <c r="IJ1" i="3"/>
  <c r="IK1" i="3"/>
  <c r="IL1" i="3"/>
  <c r="IM1" i="3"/>
  <c r="IN1" i="3"/>
  <c r="IO1" i="3"/>
  <c r="IP1" i="3"/>
  <c r="IQ1" i="3"/>
  <c r="IR1" i="3"/>
  <c r="IS1" i="3"/>
  <c r="IT1" i="3"/>
  <c r="IU1" i="3"/>
  <c r="IV1" i="3"/>
  <c r="IW1" i="3"/>
  <c r="IX1" i="3"/>
  <c r="IY1" i="3"/>
  <c r="IZ1" i="3"/>
  <c r="JA1" i="3"/>
  <c r="JB1" i="3"/>
  <c r="JC1" i="3"/>
  <c r="JD1" i="3"/>
  <c r="JE1" i="3"/>
  <c r="JF1" i="3"/>
  <c r="JG1" i="3"/>
  <c r="JH1" i="3"/>
  <c r="JI1" i="3"/>
  <c r="JJ1" i="3"/>
  <c r="JK1" i="3"/>
  <c r="JL1" i="3"/>
  <c r="JM1" i="3"/>
  <c r="JN1" i="3"/>
  <c r="JO1" i="3"/>
  <c r="JP1" i="3"/>
  <c r="JQ1" i="3"/>
  <c r="JR1" i="3"/>
  <c r="JS1" i="3"/>
  <c r="JT1" i="3"/>
  <c r="JU1" i="3"/>
  <c r="JV1" i="3"/>
  <c r="JW1" i="3"/>
  <c r="JX1" i="3"/>
  <c r="JY1" i="3"/>
  <c r="JZ1" i="3"/>
  <c r="KA1" i="3"/>
  <c r="KB1" i="3"/>
  <c r="KC1" i="3"/>
  <c r="KD1" i="3"/>
  <c r="KE1" i="3"/>
  <c r="KF1" i="3"/>
  <c r="KG1" i="3"/>
  <c r="KH1" i="3"/>
  <c r="KI1" i="3"/>
  <c r="KJ1" i="3"/>
  <c r="KK1" i="3"/>
  <c r="KL1" i="3"/>
  <c r="KM1" i="3"/>
  <c r="KN1" i="3"/>
  <c r="KO1" i="3"/>
  <c r="KP1" i="3"/>
  <c r="KQ1" i="3"/>
  <c r="KR1" i="3"/>
  <c r="KS1" i="3"/>
  <c r="KT1" i="3"/>
  <c r="KU1" i="3"/>
  <c r="KV1" i="3"/>
  <c r="KW1" i="3"/>
  <c r="KX1" i="3"/>
  <c r="KY1" i="3"/>
  <c r="KZ1" i="3"/>
  <c r="LA1" i="3"/>
  <c r="LB1" i="3"/>
  <c r="LC1" i="3"/>
  <c r="LD1" i="3"/>
  <c r="LE1" i="3"/>
  <c r="LF1" i="3"/>
  <c r="LG1" i="3"/>
  <c r="LH1" i="3"/>
  <c r="LI1" i="3"/>
  <c r="LJ1" i="3"/>
  <c r="LK1" i="3"/>
  <c r="LL1" i="3"/>
  <c r="LM1" i="3"/>
  <c r="LN1" i="3"/>
  <c r="LO1" i="3"/>
  <c r="LP1" i="3"/>
  <c r="LQ1" i="3"/>
  <c r="LR1" i="3"/>
  <c r="LS1" i="3"/>
  <c r="LT1" i="3"/>
  <c r="LU1" i="3"/>
  <c r="LV1" i="3"/>
  <c r="LW1" i="3"/>
  <c r="LX1" i="3"/>
  <c r="LY1" i="3"/>
  <c r="LZ1" i="3"/>
  <c r="MA1" i="3"/>
  <c r="MB1" i="3"/>
  <c r="MC1" i="3"/>
  <c r="MD1" i="3"/>
  <c r="ME1" i="3"/>
  <c r="MF1" i="3"/>
  <c r="MG1" i="3"/>
  <c r="MH1" i="3"/>
  <c r="MI1" i="3"/>
  <c r="MJ1" i="3"/>
  <c r="MK1" i="3"/>
  <c r="ML1" i="3"/>
  <c r="MM1" i="3"/>
  <c r="MN1" i="3"/>
  <c r="MO1" i="3"/>
  <c r="MP1" i="3"/>
  <c r="MQ1" i="3"/>
  <c r="MR1" i="3"/>
  <c r="MS1" i="3"/>
  <c r="MT1" i="3"/>
  <c r="MU1" i="3"/>
  <c r="MV1" i="3"/>
  <c r="MW1" i="3"/>
  <c r="MX1" i="3"/>
  <c r="MY1" i="3"/>
  <c r="MZ1" i="3"/>
  <c r="NA1" i="3"/>
  <c r="NB1" i="3"/>
  <c r="NC1" i="3"/>
  <c r="ND1" i="3"/>
  <c r="NE1" i="3"/>
  <c r="NF1" i="3"/>
  <c r="NG1" i="3"/>
  <c r="NH1" i="3"/>
  <c r="NI1" i="3"/>
  <c r="NJ1" i="3"/>
  <c r="NK1" i="3"/>
  <c r="NL1" i="3"/>
  <c r="NM1" i="3"/>
  <c r="NN1" i="3"/>
  <c r="NO1" i="3"/>
  <c r="NP1" i="3"/>
  <c r="NQ1" i="3"/>
  <c r="NR1" i="3"/>
  <c r="NS1" i="3"/>
  <c r="NT1" i="3"/>
  <c r="NU1" i="3"/>
  <c r="NV1" i="3"/>
  <c r="NW1" i="3"/>
  <c r="NX1" i="3"/>
  <c r="NY1" i="3"/>
  <c r="NZ1" i="3"/>
  <c r="OA1" i="3"/>
  <c r="OB1" i="3"/>
  <c r="OC1" i="3"/>
  <c r="OD1" i="3"/>
  <c r="OE1" i="3"/>
  <c r="OF1" i="3"/>
  <c r="OG1" i="3"/>
  <c r="OH1" i="3"/>
  <c r="OI1" i="3"/>
  <c r="OJ1" i="3"/>
  <c r="OK1" i="3"/>
  <c r="OL1" i="3"/>
  <c r="OM1" i="3"/>
  <c r="ON1" i="3"/>
  <c r="OO1" i="3"/>
  <c r="IJ2" i="3"/>
  <c r="IK2" i="3"/>
  <c r="IL2" i="3"/>
  <c r="IM2" i="3"/>
  <c r="IN2" i="3"/>
  <c r="IO2" i="3"/>
  <c r="IP2" i="3"/>
  <c r="IQ2" i="3"/>
  <c r="IR2" i="3"/>
  <c r="IS2" i="3"/>
  <c r="IT2" i="3"/>
  <c r="IU2" i="3"/>
  <c r="IV2" i="3"/>
  <c r="IW2" i="3"/>
  <c r="IX2" i="3"/>
  <c r="IY2" i="3"/>
  <c r="IZ2" i="3"/>
  <c r="JA2" i="3"/>
  <c r="JB2" i="3"/>
  <c r="JC2" i="3"/>
  <c r="JD2" i="3"/>
  <c r="JE2" i="3"/>
  <c r="JF2" i="3"/>
  <c r="JG2" i="3"/>
  <c r="JH2" i="3"/>
  <c r="JI2" i="3"/>
  <c r="JJ2" i="3"/>
  <c r="JK2" i="3"/>
  <c r="JL2" i="3"/>
  <c r="JM2" i="3"/>
  <c r="JN2" i="3"/>
  <c r="JO2" i="3"/>
  <c r="JP2" i="3"/>
  <c r="JQ2" i="3"/>
  <c r="JR2" i="3"/>
  <c r="JS2" i="3"/>
  <c r="JT2" i="3"/>
  <c r="JU2" i="3"/>
  <c r="JV2" i="3"/>
  <c r="JW2" i="3"/>
  <c r="JX2" i="3"/>
  <c r="JY2" i="3"/>
  <c r="JZ2" i="3"/>
  <c r="KA2" i="3"/>
  <c r="KB2" i="3"/>
  <c r="KC2" i="3"/>
  <c r="KD2" i="3"/>
  <c r="KE2" i="3"/>
  <c r="KF2" i="3"/>
  <c r="KG2" i="3"/>
  <c r="KH2" i="3"/>
  <c r="KI2" i="3"/>
  <c r="KJ2" i="3"/>
  <c r="KK2" i="3"/>
  <c r="KL2" i="3"/>
  <c r="KM2" i="3"/>
  <c r="KN2" i="3"/>
  <c r="KO2" i="3"/>
  <c r="KP2" i="3"/>
  <c r="KQ2" i="3"/>
  <c r="KR2" i="3"/>
  <c r="KS2" i="3"/>
  <c r="KT2" i="3"/>
  <c r="KU2" i="3"/>
  <c r="KV2" i="3"/>
  <c r="KW2" i="3"/>
  <c r="KX2" i="3"/>
  <c r="KY2" i="3"/>
  <c r="KZ2" i="3"/>
  <c r="LA2" i="3"/>
  <c r="LB2" i="3"/>
  <c r="LC2" i="3"/>
  <c r="LD2" i="3"/>
  <c r="LE2" i="3"/>
  <c r="LF2" i="3"/>
  <c r="LG2" i="3"/>
  <c r="LH2" i="3"/>
  <c r="LI2" i="3"/>
  <c r="LJ2" i="3"/>
  <c r="LK2" i="3"/>
  <c r="LL2" i="3"/>
  <c r="LM2" i="3"/>
  <c r="LN2" i="3"/>
  <c r="LO2" i="3"/>
  <c r="LP2" i="3"/>
  <c r="LQ2" i="3"/>
  <c r="LR2" i="3"/>
  <c r="LS2" i="3"/>
  <c r="LT2" i="3"/>
  <c r="LU2" i="3"/>
  <c r="LV2" i="3"/>
  <c r="LW2" i="3"/>
  <c r="LX2" i="3"/>
  <c r="LY2" i="3"/>
  <c r="LZ2" i="3"/>
  <c r="MA2" i="3"/>
  <c r="MB2" i="3"/>
  <c r="MC2" i="3"/>
  <c r="MD2" i="3"/>
  <c r="ME2" i="3"/>
  <c r="MF2" i="3"/>
  <c r="MG2" i="3"/>
  <c r="MH2" i="3"/>
  <c r="MI2" i="3"/>
  <c r="MJ2" i="3"/>
  <c r="MK2" i="3"/>
  <c r="ML2" i="3"/>
  <c r="MM2" i="3"/>
  <c r="MN2" i="3"/>
  <c r="MO2" i="3"/>
  <c r="MP2" i="3"/>
  <c r="MQ2" i="3"/>
  <c r="MR2" i="3"/>
  <c r="MS2" i="3"/>
  <c r="MT2" i="3"/>
  <c r="MU2" i="3"/>
  <c r="MV2" i="3"/>
  <c r="MW2" i="3"/>
  <c r="MX2" i="3"/>
  <c r="MY2" i="3"/>
  <c r="MZ2" i="3"/>
  <c r="NA2" i="3"/>
  <c r="NB2" i="3"/>
  <c r="NC2" i="3"/>
  <c r="ND2" i="3"/>
  <c r="NE2" i="3"/>
  <c r="NF2" i="3"/>
  <c r="NG2" i="3"/>
  <c r="NH2" i="3"/>
  <c r="NI2" i="3"/>
  <c r="NJ2" i="3"/>
  <c r="NK2" i="3"/>
  <c r="NL2" i="3"/>
  <c r="NM2" i="3"/>
  <c r="NN2" i="3"/>
  <c r="NO2" i="3"/>
  <c r="NP2" i="3"/>
  <c r="NQ2" i="3"/>
  <c r="NR2" i="3"/>
  <c r="NS2" i="3"/>
  <c r="NT2" i="3"/>
  <c r="NU2" i="3"/>
  <c r="NV2" i="3"/>
  <c r="NW2" i="3"/>
  <c r="NX2" i="3"/>
  <c r="NY2" i="3"/>
  <c r="NZ2" i="3"/>
  <c r="OA2" i="3"/>
  <c r="OB2" i="3"/>
  <c r="OC2" i="3"/>
  <c r="OD2" i="3"/>
  <c r="OE2" i="3"/>
  <c r="OF2" i="3"/>
  <c r="OG2" i="3"/>
  <c r="OH2" i="3"/>
  <c r="OI2" i="3"/>
  <c r="OJ2" i="3"/>
  <c r="OK2" i="3"/>
  <c r="OL2" i="3"/>
  <c r="OM2" i="3"/>
  <c r="ON2" i="3"/>
  <c r="OO2" i="3"/>
  <c r="IJ3" i="3"/>
  <c r="IK3" i="3"/>
  <c r="IL3" i="3"/>
  <c r="IM3" i="3"/>
  <c r="IN3" i="3"/>
  <c r="IO3" i="3"/>
  <c r="IP3" i="3"/>
  <c r="IQ3" i="3"/>
  <c r="IR3" i="3"/>
  <c r="IS3" i="3"/>
  <c r="IT3" i="3"/>
  <c r="IU3" i="3"/>
  <c r="IV3" i="3"/>
  <c r="IW3" i="3"/>
  <c r="IX3" i="3"/>
  <c r="IY3" i="3"/>
  <c r="IZ3" i="3"/>
  <c r="JA3" i="3"/>
  <c r="JB3" i="3"/>
  <c r="JC3" i="3"/>
  <c r="JD3" i="3"/>
  <c r="JE3" i="3"/>
  <c r="JF3" i="3"/>
  <c r="JG3" i="3"/>
  <c r="JH3" i="3"/>
  <c r="JI3" i="3"/>
  <c r="JJ3" i="3"/>
  <c r="JK3" i="3"/>
  <c r="JL3" i="3"/>
  <c r="JM3" i="3"/>
  <c r="JN3" i="3"/>
  <c r="JO3" i="3"/>
  <c r="JP3" i="3"/>
  <c r="JQ3" i="3"/>
  <c r="JR3" i="3"/>
  <c r="JS3" i="3"/>
  <c r="JT3" i="3"/>
  <c r="JU3" i="3"/>
  <c r="JV3" i="3"/>
  <c r="JW3" i="3"/>
  <c r="JX3" i="3"/>
  <c r="JY3" i="3"/>
  <c r="JZ3" i="3"/>
  <c r="KA3" i="3"/>
  <c r="KB3" i="3"/>
  <c r="KC3" i="3"/>
  <c r="KD3" i="3"/>
  <c r="KE3" i="3"/>
  <c r="KF3" i="3"/>
  <c r="KG3" i="3"/>
  <c r="KH3" i="3"/>
  <c r="KI3" i="3"/>
  <c r="KJ3" i="3"/>
  <c r="KK3" i="3"/>
  <c r="KL3" i="3"/>
  <c r="KM3" i="3"/>
  <c r="KN3" i="3"/>
  <c r="KO3" i="3"/>
  <c r="KP3" i="3"/>
  <c r="KQ3" i="3"/>
  <c r="KR3" i="3"/>
  <c r="KS3" i="3"/>
  <c r="KT3" i="3"/>
  <c r="KU3" i="3"/>
  <c r="KV3" i="3"/>
  <c r="KW3" i="3"/>
  <c r="KX3" i="3"/>
  <c r="KY3" i="3"/>
  <c r="KZ3" i="3"/>
  <c r="LA3" i="3"/>
  <c r="LB3" i="3"/>
  <c r="LC3" i="3"/>
  <c r="LD3" i="3"/>
  <c r="LE3" i="3"/>
  <c r="LF3" i="3"/>
  <c r="LG3" i="3"/>
  <c r="LH3" i="3"/>
  <c r="LI3" i="3"/>
  <c r="LJ3" i="3"/>
  <c r="LK3" i="3"/>
  <c r="LL3" i="3"/>
  <c r="LM3" i="3"/>
  <c r="LN3" i="3"/>
  <c r="LO3" i="3"/>
  <c r="LP3" i="3"/>
  <c r="LQ3" i="3"/>
  <c r="LR3" i="3"/>
  <c r="LS3" i="3"/>
  <c r="LT3" i="3"/>
  <c r="LU3" i="3"/>
  <c r="LV3" i="3"/>
  <c r="LW3" i="3"/>
  <c r="LX3" i="3"/>
  <c r="LY3" i="3"/>
  <c r="LZ3" i="3"/>
  <c r="MA3" i="3"/>
  <c r="MB3" i="3"/>
  <c r="MC3" i="3"/>
  <c r="MD3" i="3"/>
  <c r="ME3" i="3"/>
  <c r="MF3" i="3"/>
  <c r="MG3" i="3"/>
  <c r="MH3" i="3"/>
  <c r="MI3" i="3"/>
  <c r="MJ3" i="3"/>
  <c r="MK3" i="3"/>
  <c r="ML3" i="3"/>
  <c r="MM3" i="3"/>
  <c r="MN3" i="3"/>
  <c r="MO3" i="3"/>
  <c r="MP3" i="3"/>
  <c r="MQ3" i="3"/>
  <c r="MR3" i="3"/>
  <c r="MS3" i="3"/>
  <c r="MT3" i="3"/>
  <c r="MU3" i="3"/>
  <c r="MV3" i="3"/>
  <c r="MW3" i="3"/>
  <c r="MX3" i="3"/>
  <c r="MY3" i="3"/>
  <c r="MZ3" i="3"/>
  <c r="NA3" i="3"/>
  <c r="NB3" i="3"/>
  <c r="NC3" i="3"/>
  <c r="ND3" i="3"/>
  <c r="NE3" i="3"/>
  <c r="NF3" i="3"/>
  <c r="NG3" i="3"/>
  <c r="NH3" i="3"/>
  <c r="NI3" i="3"/>
  <c r="NJ3" i="3"/>
  <c r="NK3" i="3"/>
  <c r="NL3" i="3"/>
  <c r="NM3" i="3"/>
  <c r="NN3" i="3"/>
  <c r="NO3" i="3"/>
  <c r="NP3" i="3"/>
  <c r="NQ3" i="3"/>
  <c r="NR3" i="3"/>
  <c r="NS3" i="3"/>
  <c r="NT3" i="3"/>
  <c r="NU3" i="3"/>
  <c r="NV3" i="3"/>
  <c r="NW3" i="3"/>
  <c r="NX3" i="3"/>
  <c r="NY3" i="3"/>
  <c r="NZ3" i="3"/>
  <c r="OA3" i="3"/>
  <c r="OB3" i="3"/>
  <c r="OC3" i="3"/>
  <c r="OD3" i="3"/>
  <c r="OE3" i="3"/>
  <c r="OF3" i="3"/>
  <c r="OG3" i="3"/>
  <c r="OH3" i="3"/>
  <c r="OI3" i="3"/>
  <c r="OJ3" i="3"/>
  <c r="OK3" i="3"/>
  <c r="OL3" i="3"/>
  <c r="OM3" i="3"/>
  <c r="ON3" i="3"/>
  <c r="OO3" i="3"/>
  <c r="IJ4" i="3"/>
  <c r="IK4" i="3"/>
  <c r="IL4" i="3"/>
  <c r="IM4" i="3"/>
  <c r="IN4" i="3"/>
  <c r="IO4" i="3"/>
  <c r="IP4" i="3"/>
  <c r="IQ4" i="3"/>
  <c r="IR4" i="3"/>
  <c r="IS4" i="3"/>
  <c r="IT4" i="3"/>
  <c r="IU4" i="3"/>
  <c r="IV4" i="3"/>
  <c r="IW4" i="3"/>
  <c r="IX4" i="3"/>
  <c r="IY4" i="3"/>
  <c r="IZ4" i="3"/>
  <c r="JA4" i="3"/>
  <c r="JB4" i="3"/>
  <c r="JC4" i="3"/>
  <c r="JD4" i="3"/>
  <c r="JE4" i="3"/>
  <c r="JF4" i="3"/>
  <c r="JG4" i="3"/>
  <c r="JH4" i="3"/>
  <c r="JI4" i="3"/>
  <c r="JJ4" i="3"/>
  <c r="JK4" i="3"/>
  <c r="JL4" i="3"/>
  <c r="JM4" i="3"/>
  <c r="JN4" i="3"/>
  <c r="JO4" i="3"/>
  <c r="JP4" i="3"/>
  <c r="JQ4" i="3"/>
  <c r="JR4" i="3"/>
  <c r="JS4" i="3"/>
  <c r="JT4" i="3"/>
  <c r="JU4" i="3"/>
  <c r="JV4" i="3"/>
  <c r="JW4" i="3"/>
  <c r="JX4" i="3"/>
  <c r="JY4" i="3"/>
  <c r="JZ4" i="3"/>
  <c r="KA4" i="3"/>
  <c r="KB4" i="3"/>
  <c r="KC4" i="3"/>
  <c r="KD4" i="3"/>
  <c r="KE4" i="3"/>
  <c r="KF4" i="3"/>
  <c r="KG4" i="3"/>
  <c r="KH4" i="3"/>
  <c r="KI4" i="3"/>
  <c r="KJ4" i="3"/>
  <c r="KK4" i="3"/>
  <c r="KL4" i="3"/>
  <c r="KM4" i="3"/>
  <c r="KN4" i="3"/>
  <c r="KO4" i="3"/>
  <c r="KP4" i="3"/>
  <c r="KQ4" i="3"/>
  <c r="KR4" i="3"/>
  <c r="KS4" i="3"/>
  <c r="KT4" i="3"/>
  <c r="KU4" i="3"/>
  <c r="KV4" i="3"/>
  <c r="KW4" i="3"/>
  <c r="KX4" i="3"/>
  <c r="KY4" i="3"/>
  <c r="KZ4" i="3"/>
  <c r="LA4" i="3"/>
  <c r="LB4" i="3"/>
  <c r="LC4" i="3"/>
  <c r="LD4" i="3"/>
  <c r="LE4" i="3"/>
  <c r="LF4" i="3"/>
  <c r="LG4" i="3"/>
  <c r="LH4" i="3"/>
  <c r="LI4" i="3"/>
  <c r="LJ4" i="3"/>
  <c r="LK4" i="3"/>
  <c r="LL4" i="3"/>
  <c r="LM4" i="3"/>
  <c r="LN4" i="3"/>
  <c r="LO4" i="3"/>
  <c r="LP4" i="3"/>
  <c r="LQ4" i="3"/>
  <c r="LR4" i="3"/>
  <c r="LS4" i="3"/>
  <c r="LT4" i="3"/>
  <c r="LU4" i="3"/>
  <c r="LV4" i="3"/>
  <c r="LW4" i="3"/>
  <c r="LX4" i="3"/>
  <c r="LY4" i="3"/>
  <c r="LZ4" i="3"/>
  <c r="MA4" i="3"/>
  <c r="MB4" i="3"/>
  <c r="MC4" i="3"/>
  <c r="MD4" i="3"/>
  <c r="ME4" i="3"/>
  <c r="MF4" i="3"/>
  <c r="MG4" i="3"/>
  <c r="MH4" i="3"/>
  <c r="MI4" i="3"/>
  <c r="MJ4" i="3"/>
  <c r="MK4" i="3"/>
  <c r="ML4" i="3"/>
  <c r="MM4" i="3"/>
  <c r="MN4" i="3"/>
  <c r="MO4" i="3"/>
  <c r="MP4" i="3"/>
  <c r="MQ4" i="3"/>
  <c r="MR4" i="3"/>
  <c r="MS4" i="3"/>
  <c r="MT4" i="3"/>
  <c r="MU4" i="3"/>
  <c r="MV4" i="3"/>
  <c r="MW4" i="3"/>
  <c r="MX4" i="3"/>
  <c r="MY4" i="3"/>
  <c r="MZ4" i="3"/>
  <c r="NA4" i="3"/>
  <c r="NB4" i="3"/>
  <c r="NC4" i="3"/>
  <c r="ND4" i="3"/>
  <c r="NE4" i="3"/>
  <c r="NF4" i="3"/>
  <c r="NG4" i="3"/>
  <c r="NH4" i="3"/>
  <c r="NI4" i="3"/>
  <c r="NJ4" i="3"/>
  <c r="NK4" i="3"/>
  <c r="NL4" i="3"/>
  <c r="NM4" i="3"/>
  <c r="NN4" i="3"/>
  <c r="NO4" i="3"/>
  <c r="NP4" i="3"/>
  <c r="NQ4" i="3"/>
  <c r="NR4" i="3"/>
  <c r="NS4" i="3"/>
  <c r="NT4" i="3"/>
  <c r="NU4" i="3"/>
  <c r="NV4" i="3"/>
  <c r="NW4" i="3"/>
  <c r="NX4" i="3"/>
  <c r="NY4" i="3"/>
  <c r="NZ4" i="3"/>
  <c r="OA4" i="3"/>
  <c r="OB4" i="3"/>
  <c r="OC4" i="3"/>
  <c r="OD4" i="3"/>
  <c r="OE4" i="3"/>
  <c r="OF4" i="3"/>
  <c r="OG4" i="3"/>
  <c r="OH4" i="3"/>
  <c r="OI4" i="3"/>
  <c r="OJ4" i="3"/>
  <c r="OK4" i="3"/>
  <c r="OL4" i="3"/>
  <c r="OM4" i="3"/>
  <c r="ON4" i="3"/>
  <c r="OO4" i="3"/>
  <c r="G20" i="22" l="1"/>
  <c r="E20" i="22"/>
  <c r="IJ1" i="18"/>
  <c r="IK1" i="18"/>
  <c r="IL1" i="18"/>
  <c r="IM1" i="18"/>
  <c r="IN1" i="18"/>
  <c r="IO1" i="18"/>
  <c r="IP1" i="18"/>
  <c r="IQ1" i="18"/>
  <c r="IR1" i="18"/>
  <c r="IS1" i="18"/>
  <c r="IT1" i="18"/>
  <c r="IU1" i="18"/>
  <c r="IV1" i="18"/>
  <c r="IW1" i="18"/>
  <c r="IX1" i="18"/>
  <c r="IY1" i="18"/>
  <c r="IZ1" i="18"/>
  <c r="JA1" i="18"/>
  <c r="JB1" i="18"/>
  <c r="JC1" i="18"/>
  <c r="JD1" i="18"/>
  <c r="JE1" i="18"/>
  <c r="JF1" i="18"/>
  <c r="JG1" i="18"/>
  <c r="JH1" i="18"/>
  <c r="JI1" i="18"/>
  <c r="JJ1" i="18"/>
  <c r="JK1" i="18"/>
  <c r="JL1" i="18"/>
  <c r="JM1" i="18"/>
  <c r="JN1" i="18"/>
  <c r="JO1" i="18"/>
  <c r="JP1" i="18"/>
  <c r="JQ1" i="18"/>
  <c r="JR1" i="18"/>
  <c r="JS1" i="18"/>
  <c r="JT1" i="18"/>
  <c r="JU1" i="18"/>
  <c r="JV1" i="18"/>
  <c r="JW1" i="18"/>
  <c r="JX1" i="18"/>
  <c r="JY1" i="18"/>
  <c r="JZ1" i="18"/>
  <c r="KA1" i="18"/>
  <c r="KB1" i="18"/>
  <c r="KC1" i="18"/>
  <c r="KD1" i="18"/>
  <c r="KE1" i="18"/>
  <c r="KF1" i="18"/>
  <c r="KG1" i="18"/>
  <c r="KH1" i="18"/>
  <c r="KI1" i="18"/>
  <c r="KJ1" i="18"/>
  <c r="KK1" i="18"/>
  <c r="KL1" i="18"/>
  <c r="KM1" i="18"/>
  <c r="KN1" i="18"/>
  <c r="KO1" i="18"/>
  <c r="KP1" i="18"/>
  <c r="KQ1" i="18"/>
  <c r="KR1" i="18"/>
  <c r="KS1" i="18"/>
  <c r="KT1" i="18"/>
  <c r="KU1" i="18"/>
  <c r="KV1" i="18"/>
  <c r="KW1" i="18"/>
  <c r="KX1" i="18"/>
  <c r="KY1" i="18"/>
  <c r="KZ1" i="18"/>
  <c r="LA1" i="18"/>
  <c r="LB1" i="18"/>
  <c r="LC1" i="18"/>
  <c r="LD1" i="18"/>
  <c r="LE1" i="18"/>
  <c r="LF1" i="18"/>
  <c r="LG1" i="18"/>
  <c r="LH1" i="18"/>
  <c r="LI1" i="18"/>
  <c r="LJ1" i="18"/>
  <c r="LK1" i="18"/>
  <c r="LL1" i="18"/>
  <c r="LM1" i="18"/>
  <c r="LN1" i="18"/>
  <c r="LO1" i="18"/>
  <c r="LP1" i="18"/>
  <c r="LQ1" i="18"/>
  <c r="LR1" i="18"/>
  <c r="LS1" i="18"/>
  <c r="LT1" i="18"/>
  <c r="LU1" i="18"/>
  <c r="LV1" i="18"/>
  <c r="LW1" i="18"/>
  <c r="LX1" i="18"/>
  <c r="LY1" i="18"/>
  <c r="LZ1" i="18"/>
  <c r="MA1" i="18"/>
  <c r="MB1" i="18"/>
  <c r="MC1" i="18"/>
  <c r="MD1" i="18"/>
  <c r="ME1" i="18"/>
  <c r="MF1" i="18"/>
  <c r="MG1" i="18"/>
  <c r="MH1" i="18"/>
  <c r="MI1" i="18"/>
  <c r="MJ1" i="18"/>
  <c r="MK1" i="18"/>
  <c r="ML1" i="18"/>
  <c r="MM1" i="18"/>
  <c r="MN1" i="18"/>
  <c r="MO1" i="18"/>
  <c r="MP1" i="18"/>
  <c r="MQ1" i="18"/>
  <c r="MR1" i="18"/>
  <c r="MS1" i="18"/>
  <c r="MT1" i="18"/>
  <c r="MU1" i="18"/>
  <c r="MV1" i="18"/>
  <c r="MW1" i="18"/>
  <c r="MX1" i="18"/>
  <c r="MY1" i="18"/>
  <c r="MZ1" i="18"/>
  <c r="NA1" i="18"/>
  <c r="NB1" i="18"/>
  <c r="NC1" i="18"/>
  <c r="ND1" i="18"/>
  <c r="NE1" i="18"/>
  <c r="NF1" i="18"/>
  <c r="NG1" i="18"/>
  <c r="NH1" i="18"/>
  <c r="NI1" i="18"/>
  <c r="NJ1" i="18"/>
  <c r="NK1" i="18"/>
  <c r="NL1" i="18"/>
  <c r="NM1" i="18"/>
  <c r="NN1" i="18"/>
  <c r="NO1" i="18"/>
  <c r="NP1" i="18"/>
  <c r="NQ1" i="18"/>
  <c r="NR1" i="18"/>
  <c r="NS1" i="18"/>
  <c r="NT1" i="18"/>
  <c r="NU1" i="18"/>
  <c r="NV1" i="18"/>
  <c r="NW1" i="18"/>
  <c r="NX1" i="18"/>
  <c r="NY1" i="18"/>
  <c r="NZ1" i="18"/>
  <c r="OA1" i="18"/>
  <c r="OB1" i="18"/>
  <c r="OC1" i="18"/>
  <c r="OD1" i="18"/>
  <c r="OE1" i="18"/>
  <c r="OF1" i="18"/>
  <c r="OG1" i="18"/>
  <c r="OH1" i="18"/>
  <c r="OI1" i="18"/>
  <c r="OJ1" i="18"/>
  <c r="OK1" i="18"/>
  <c r="OL1" i="18"/>
  <c r="OM1" i="18"/>
  <c r="ON1" i="18"/>
  <c r="OO1" i="18"/>
  <c r="IJ2" i="18"/>
  <c r="IK2" i="18"/>
  <c r="IL2" i="18"/>
  <c r="IM2" i="18"/>
  <c r="IN2" i="18"/>
  <c r="IO2" i="18"/>
  <c r="IP2" i="18"/>
  <c r="IQ2" i="18"/>
  <c r="IR2" i="18"/>
  <c r="IS2" i="18"/>
  <c r="IT2" i="18"/>
  <c r="IU2" i="18"/>
  <c r="IV2" i="18"/>
  <c r="IW2" i="18"/>
  <c r="IX2" i="18"/>
  <c r="IY2" i="18"/>
  <c r="IZ2" i="18"/>
  <c r="JA2" i="18"/>
  <c r="JB2" i="18"/>
  <c r="JC2" i="18"/>
  <c r="JD2" i="18"/>
  <c r="JE2" i="18"/>
  <c r="JF2" i="18"/>
  <c r="JG2" i="18"/>
  <c r="JH2" i="18"/>
  <c r="JI2" i="18"/>
  <c r="JJ2" i="18"/>
  <c r="JK2" i="18"/>
  <c r="JL2" i="18"/>
  <c r="JM2" i="18"/>
  <c r="JN2" i="18"/>
  <c r="JO2" i="18"/>
  <c r="JP2" i="18"/>
  <c r="JQ2" i="18"/>
  <c r="JR2" i="18"/>
  <c r="JS2" i="18"/>
  <c r="JT2" i="18"/>
  <c r="JU2" i="18"/>
  <c r="JV2" i="18"/>
  <c r="JW2" i="18"/>
  <c r="JX2" i="18"/>
  <c r="JY2" i="18"/>
  <c r="JZ2" i="18"/>
  <c r="KA2" i="18"/>
  <c r="KB2" i="18"/>
  <c r="KC2" i="18"/>
  <c r="KD2" i="18"/>
  <c r="KE2" i="18"/>
  <c r="KF2" i="18"/>
  <c r="KG2" i="18"/>
  <c r="KH2" i="18"/>
  <c r="KI2" i="18"/>
  <c r="KJ2" i="18"/>
  <c r="KK2" i="18"/>
  <c r="KL2" i="18"/>
  <c r="KM2" i="18"/>
  <c r="KN2" i="18"/>
  <c r="KO2" i="18"/>
  <c r="KP2" i="18"/>
  <c r="KQ2" i="18"/>
  <c r="KR2" i="18"/>
  <c r="KS2" i="18"/>
  <c r="KT2" i="18"/>
  <c r="KU2" i="18"/>
  <c r="KV2" i="18"/>
  <c r="KW2" i="18"/>
  <c r="KX2" i="18"/>
  <c r="KY2" i="18"/>
  <c r="KZ2" i="18"/>
  <c r="LA2" i="18"/>
  <c r="LB2" i="18"/>
  <c r="LC2" i="18"/>
  <c r="LD2" i="18"/>
  <c r="LE2" i="18"/>
  <c r="LF2" i="18"/>
  <c r="LG2" i="18"/>
  <c r="LH2" i="18"/>
  <c r="LI2" i="18"/>
  <c r="LJ2" i="18"/>
  <c r="LK2" i="18"/>
  <c r="LL2" i="18"/>
  <c r="LM2" i="18"/>
  <c r="LN2" i="18"/>
  <c r="LO2" i="18"/>
  <c r="LP2" i="18"/>
  <c r="LQ2" i="18"/>
  <c r="LR2" i="18"/>
  <c r="LS2" i="18"/>
  <c r="LT2" i="18"/>
  <c r="LU2" i="18"/>
  <c r="LV2" i="18"/>
  <c r="LW2" i="18"/>
  <c r="LX2" i="18"/>
  <c r="LY2" i="18"/>
  <c r="LZ2" i="18"/>
  <c r="MA2" i="18"/>
  <c r="MB2" i="18"/>
  <c r="MC2" i="18"/>
  <c r="MD2" i="18"/>
  <c r="ME2" i="18"/>
  <c r="MF2" i="18"/>
  <c r="MG2" i="18"/>
  <c r="MH2" i="18"/>
  <c r="MI2" i="18"/>
  <c r="MJ2" i="18"/>
  <c r="MK2" i="18"/>
  <c r="ML2" i="18"/>
  <c r="MM2" i="18"/>
  <c r="MN2" i="18"/>
  <c r="MO2" i="18"/>
  <c r="MP2" i="18"/>
  <c r="MQ2" i="18"/>
  <c r="MR2" i="18"/>
  <c r="MS2" i="18"/>
  <c r="MT2" i="18"/>
  <c r="MU2" i="18"/>
  <c r="MV2" i="18"/>
  <c r="MW2" i="18"/>
  <c r="MX2" i="18"/>
  <c r="MY2" i="18"/>
  <c r="MZ2" i="18"/>
  <c r="NA2" i="18"/>
  <c r="NB2" i="18"/>
  <c r="NC2" i="18"/>
  <c r="ND2" i="18"/>
  <c r="NE2" i="18"/>
  <c r="NF2" i="18"/>
  <c r="NG2" i="18"/>
  <c r="NH2" i="18"/>
  <c r="NI2" i="18"/>
  <c r="NJ2" i="18"/>
  <c r="NK2" i="18"/>
  <c r="NL2" i="18"/>
  <c r="NM2" i="18"/>
  <c r="NN2" i="18"/>
  <c r="NO2" i="18"/>
  <c r="NP2" i="18"/>
  <c r="NQ2" i="18"/>
  <c r="NR2" i="18"/>
  <c r="NS2" i="18"/>
  <c r="NT2" i="18"/>
  <c r="NU2" i="18"/>
  <c r="NV2" i="18"/>
  <c r="NW2" i="18"/>
  <c r="NX2" i="18"/>
  <c r="NY2" i="18"/>
  <c r="NZ2" i="18"/>
  <c r="OA2" i="18"/>
  <c r="OB2" i="18"/>
  <c r="OC2" i="18"/>
  <c r="OD2" i="18"/>
  <c r="OE2" i="18"/>
  <c r="OF2" i="18"/>
  <c r="OG2" i="18"/>
  <c r="OH2" i="18"/>
  <c r="OI2" i="18"/>
  <c r="OJ2" i="18"/>
  <c r="OK2" i="18"/>
  <c r="OL2" i="18"/>
  <c r="OM2" i="18"/>
  <c r="ON2" i="18"/>
  <c r="OO2" i="18"/>
  <c r="IJ3" i="18"/>
  <c r="IK3" i="18"/>
  <c r="IL3" i="18"/>
  <c r="IM3" i="18"/>
  <c r="IN3" i="18"/>
  <c r="IO3" i="18"/>
  <c r="IP3" i="18"/>
  <c r="IQ3" i="18"/>
  <c r="IR3" i="18"/>
  <c r="IS3" i="18"/>
  <c r="IT3" i="18"/>
  <c r="IU3" i="18"/>
  <c r="IV3" i="18"/>
  <c r="IW3" i="18"/>
  <c r="IX3" i="18"/>
  <c r="IY3" i="18"/>
  <c r="IZ3" i="18"/>
  <c r="JA3" i="18"/>
  <c r="JB3" i="18"/>
  <c r="JC3" i="18"/>
  <c r="JD3" i="18"/>
  <c r="JE3" i="18"/>
  <c r="JF3" i="18"/>
  <c r="JG3" i="18"/>
  <c r="JH3" i="18"/>
  <c r="JI3" i="18"/>
  <c r="JJ3" i="18"/>
  <c r="JK3" i="18"/>
  <c r="JL3" i="18"/>
  <c r="JM3" i="18"/>
  <c r="JN3" i="18"/>
  <c r="JO3" i="18"/>
  <c r="JP3" i="18"/>
  <c r="JQ3" i="18"/>
  <c r="JR3" i="18"/>
  <c r="JS3" i="18"/>
  <c r="JT3" i="18"/>
  <c r="JU3" i="18"/>
  <c r="JV3" i="18"/>
  <c r="JW3" i="18"/>
  <c r="JX3" i="18"/>
  <c r="JY3" i="18"/>
  <c r="JZ3" i="18"/>
  <c r="KA3" i="18"/>
  <c r="KB3" i="18"/>
  <c r="KC3" i="18"/>
  <c r="KD3" i="18"/>
  <c r="KE3" i="18"/>
  <c r="KF3" i="18"/>
  <c r="KG3" i="18"/>
  <c r="KH3" i="18"/>
  <c r="KI3" i="18"/>
  <c r="KJ3" i="18"/>
  <c r="KK3" i="18"/>
  <c r="KL3" i="18"/>
  <c r="KM3" i="18"/>
  <c r="KN3" i="18"/>
  <c r="KO3" i="18"/>
  <c r="KP3" i="18"/>
  <c r="KQ3" i="18"/>
  <c r="KR3" i="18"/>
  <c r="KS3" i="18"/>
  <c r="KT3" i="18"/>
  <c r="KU3" i="18"/>
  <c r="KV3" i="18"/>
  <c r="KW3" i="18"/>
  <c r="KX3" i="18"/>
  <c r="KY3" i="18"/>
  <c r="KZ3" i="18"/>
  <c r="LA3" i="18"/>
  <c r="LB3" i="18"/>
  <c r="LC3" i="18"/>
  <c r="LD3" i="18"/>
  <c r="LE3" i="18"/>
  <c r="LF3" i="18"/>
  <c r="LG3" i="18"/>
  <c r="LH3" i="18"/>
  <c r="LI3" i="18"/>
  <c r="LJ3" i="18"/>
  <c r="LK3" i="18"/>
  <c r="LL3" i="18"/>
  <c r="LM3" i="18"/>
  <c r="LN3" i="18"/>
  <c r="LO3" i="18"/>
  <c r="LP3" i="18"/>
  <c r="LQ3" i="18"/>
  <c r="LR3" i="18"/>
  <c r="LS3" i="18"/>
  <c r="LT3" i="18"/>
  <c r="LU3" i="18"/>
  <c r="LV3" i="18"/>
  <c r="LW3" i="18"/>
  <c r="LX3" i="18"/>
  <c r="LY3" i="18"/>
  <c r="LZ3" i="18"/>
  <c r="MA3" i="18"/>
  <c r="MB3" i="18"/>
  <c r="MC3" i="18"/>
  <c r="MD3" i="18"/>
  <c r="ME3" i="18"/>
  <c r="MF3" i="18"/>
  <c r="MG3" i="18"/>
  <c r="MH3" i="18"/>
  <c r="MI3" i="18"/>
  <c r="MJ3" i="18"/>
  <c r="MK3" i="18"/>
  <c r="ML3" i="18"/>
  <c r="MM3" i="18"/>
  <c r="MN3" i="18"/>
  <c r="MO3" i="18"/>
  <c r="MP3" i="18"/>
  <c r="MQ3" i="18"/>
  <c r="MR3" i="18"/>
  <c r="MS3" i="18"/>
  <c r="MT3" i="18"/>
  <c r="MU3" i="18"/>
  <c r="MV3" i="18"/>
  <c r="MW3" i="18"/>
  <c r="MX3" i="18"/>
  <c r="MY3" i="18"/>
  <c r="MZ3" i="18"/>
  <c r="NA3" i="18"/>
  <c r="NB3" i="18"/>
  <c r="NC3" i="18"/>
  <c r="ND3" i="18"/>
  <c r="NE3" i="18"/>
  <c r="NF3" i="18"/>
  <c r="NG3" i="18"/>
  <c r="NH3" i="18"/>
  <c r="NI3" i="18"/>
  <c r="NJ3" i="18"/>
  <c r="NK3" i="18"/>
  <c r="NL3" i="18"/>
  <c r="NM3" i="18"/>
  <c r="NN3" i="18"/>
  <c r="NO3" i="18"/>
  <c r="NP3" i="18"/>
  <c r="NQ3" i="18"/>
  <c r="NR3" i="18"/>
  <c r="NS3" i="18"/>
  <c r="NT3" i="18"/>
  <c r="NU3" i="18"/>
  <c r="NV3" i="18"/>
  <c r="NW3" i="18"/>
  <c r="NX3" i="18"/>
  <c r="NY3" i="18"/>
  <c r="NZ3" i="18"/>
  <c r="OA3" i="18"/>
  <c r="OB3" i="18"/>
  <c r="OC3" i="18"/>
  <c r="OD3" i="18"/>
  <c r="OE3" i="18"/>
  <c r="OF3" i="18"/>
  <c r="OG3" i="18"/>
  <c r="OH3" i="18"/>
  <c r="OI3" i="18"/>
  <c r="OJ3" i="18"/>
  <c r="OK3" i="18"/>
  <c r="OL3" i="18"/>
  <c r="OM3" i="18"/>
  <c r="ON3" i="18"/>
  <c r="OO3" i="18"/>
  <c r="IJ4" i="18"/>
  <c r="IK4" i="18"/>
  <c r="IL4" i="18"/>
  <c r="IM4" i="18"/>
  <c r="IN4" i="18"/>
  <c r="IO4" i="18"/>
  <c r="IP4" i="18"/>
  <c r="IQ4" i="18"/>
  <c r="IR4" i="18"/>
  <c r="IS4" i="18"/>
  <c r="IT4" i="18"/>
  <c r="IU4" i="18"/>
  <c r="IV4" i="18"/>
  <c r="IW4" i="18"/>
  <c r="IX4" i="18"/>
  <c r="IY4" i="18"/>
  <c r="IZ4" i="18"/>
  <c r="JA4" i="18"/>
  <c r="JB4" i="18"/>
  <c r="JC4" i="18"/>
  <c r="JD4" i="18"/>
  <c r="JE4" i="18"/>
  <c r="JF4" i="18"/>
  <c r="JG4" i="18"/>
  <c r="JH4" i="18"/>
  <c r="JI4" i="18"/>
  <c r="JJ4" i="18"/>
  <c r="JK4" i="18"/>
  <c r="JL4" i="18"/>
  <c r="JM4" i="18"/>
  <c r="JN4" i="18"/>
  <c r="JO4" i="18"/>
  <c r="JP4" i="18"/>
  <c r="JQ4" i="18"/>
  <c r="JR4" i="18"/>
  <c r="JS4" i="18"/>
  <c r="JT4" i="18"/>
  <c r="JU4" i="18"/>
  <c r="JV4" i="18"/>
  <c r="JW4" i="18"/>
  <c r="JX4" i="18"/>
  <c r="JY4" i="18"/>
  <c r="JZ4" i="18"/>
  <c r="KA4" i="18"/>
  <c r="KB4" i="18"/>
  <c r="KC4" i="18"/>
  <c r="KD4" i="18"/>
  <c r="KE4" i="18"/>
  <c r="KF4" i="18"/>
  <c r="KG4" i="18"/>
  <c r="KH4" i="18"/>
  <c r="KI4" i="18"/>
  <c r="KJ4" i="18"/>
  <c r="KK4" i="18"/>
  <c r="KL4" i="18"/>
  <c r="KM4" i="18"/>
  <c r="KN4" i="18"/>
  <c r="KO4" i="18"/>
  <c r="KP4" i="18"/>
  <c r="KQ4" i="18"/>
  <c r="KR4" i="18"/>
  <c r="KS4" i="18"/>
  <c r="KT4" i="18"/>
  <c r="KU4" i="18"/>
  <c r="KV4" i="18"/>
  <c r="KW4" i="18"/>
  <c r="KX4" i="18"/>
  <c r="KY4" i="18"/>
  <c r="KZ4" i="18"/>
  <c r="LA4" i="18"/>
  <c r="LB4" i="18"/>
  <c r="LC4" i="18"/>
  <c r="LD4" i="18"/>
  <c r="LE4" i="18"/>
  <c r="LF4" i="18"/>
  <c r="LG4" i="18"/>
  <c r="LH4" i="18"/>
  <c r="LI4" i="18"/>
  <c r="LJ4" i="18"/>
  <c r="LK4" i="18"/>
  <c r="LL4" i="18"/>
  <c r="LM4" i="18"/>
  <c r="LN4" i="18"/>
  <c r="LO4" i="18"/>
  <c r="LP4" i="18"/>
  <c r="LQ4" i="18"/>
  <c r="LR4" i="18"/>
  <c r="LS4" i="18"/>
  <c r="LT4" i="18"/>
  <c r="LU4" i="18"/>
  <c r="LV4" i="18"/>
  <c r="LW4" i="18"/>
  <c r="LX4" i="18"/>
  <c r="LY4" i="18"/>
  <c r="LZ4" i="18"/>
  <c r="MA4" i="18"/>
  <c r="MB4" i="18"/>
  <c r="MC4" i="18"/>
  <c r="MD4" i="18"/>
  <c r="ME4" i="18"/>
  <c r="MF4" i="18"/>
  <c r="MG4" i="18"/>
  <c r="MH4" i="18"/>
  <c r="MI4" i="18"/>
  <c r="MJ4" i="18"/>
  <c r="MK4" i="18"/>
  <c r="ML4" i="18"/>
  <c r="MM4" i="18"/>
  <c r="MN4" i="18"/>
  <c r="MO4" i="18"/>
  <c r="MP4" i="18"/>
  <c r="MQ4" i="18"/>
  <c r="MR4" i="18"/>
  <c r="MS4" i="18"/>
  <c r="MT4" i="18"/>
  <c r="MU4" i="18"/>
  <c r="MV4" i="18"/>
  <c r="MW4" i="18"/>
  <c r="MX4" i="18"/>
  <c r="MY4" i="18"/>
  <c r="MZ4" i="18"/>
  <c r="NA4" i="18"/>
  <c r="NB4" i="18"/>
  <c r="NC4" i="18"/>
  <c r="ND4" i="18"/>
  <c r="NE4" i="18"/>
  <c r="NF4" i="18"/>
  <c r="NG4" i="18"/>
  <c r="NH4" i="18"/>
  <c r="NI4" i="18"/>
  <c r="NJ4" i="18"/>
  <c r="NK4" i="18"/>
  <c r="NL4" i="18"/>
  <c r="NM4" i="18"/>
  <c r="NN4" i="18"/>
  <c r="NO4" i="18"/>
  <c r="NP4" i="18"/>
  <c r="NQ4" i="18"/>
  <c r="NR4" i="18"/>
  <c r="NS4" i="18"/>
  <c r="NT4" i="18"/>
  <c r="NU4" i="18"/>
  <c r="NV4" i="18"/>
  <c r="NW4" i="18"/>
  <c r="NX4" i="18"/>
  <c r="NY4" i="18"/>
  <c r="NZ4" i="18"/>
  <c r="OA4" i="18"/>
  <c r="OB4" i="18"/>
  <c r="OC4" i="18"/>
  <c r="OD4" i="18"/>
  <c r="OE4" i="18"/>
  <c r="OF4" i="18"/>
  <c r="OG4" i="18"/>
  <c r="OH4" i="18"/>
  <c r="OI4" i="18"/>
  <c r="OJ4" i="18"/>
  <c r="OK4" i="18"/>
  <c r="OL4" i="18"/>
  <c r="OM4" i="18"/>
  <c r="ON4" i="18"/>
  <c r="OO4" i="18"/>
  <c r="IJ1" i="16"/>
  <c r="IK1" i="16"/>
  <c r="IL1" i="16"/>
  <c r="IM1" i="16"/>
  <c r="IN1" i="16"/>
  <c r="IO1" i="16"/>
  <c r="IP1" i="16"/>
  <c r="IQ1" i="16"/>
  <c r="IR1" i="16"/>
  <c r="IS1" i="16"/>
  <c r="IT1" i="16"/>
  <c r="IU1" i="16"/>
  <c r="IV1" i="16"/>
  <c r="IW1" i="16"/>
  <c r="IX1" i="16"/>
  <c r="IY1" i="16"/>
  <c r="IZ1" i="16"/>
  <c r="JA1" i="16"/>
  <c r="JB1" i="16"/>
  <c r="JC1" i="16"/>
  <c r="JD1" i="16"/>
  <c r="JE1" i="16"/>
  <c r="JF1" i="16"/>
  <c r="JG1" i="16"/>
  <c r="JH1" i="16"/>
  <c r="JI1" i="16"/>
  <c r="JJ1" i="16"/>
  <c r="JK1" i="16"/>
  <c r="JL1" i="16"/>
  <c r="JM1" i="16"/>
  <c r="JN1" i="16"/>
  <c r="JO1" i="16"/>
  <c r="JP1" i="16"/>
  <c r="JQ1" i="16"/>
  <c r="JR1" i="16"/>
  <c r="JS1" i="16"/>
  <c r="JT1" i="16"/>
  <c r="JU1" i="16"/>
  <c r="JV1" i="16"/>
  <c r="JW1" i="16"/>
  <c r="JX1" i="16"/>
  <c r="JY1" i="16"/>
  <c r="JZ1" i="16"/>
  <c r="KA1" i="16"/>
  <c r="KB1" i="16"/>
  <c r="KC1" i="16"/>
  <c r="KD1" i="16"/>
  <c r="KE1" i="16"/>
  <c r="KF1" i="16"/>
  <c r="KG1" i="16"/>
  <c r="KH1" i="16"/>
  <c r="KI1" i="16"/>
  <c r="KJ1" i="16"/>
  <c r="KK1" i="16"/>
  <c r="KL1" i="16"/>
  <c r="KM1" i="16"/>
  <c r="KN1" i="16"/>
  <c r="KO1" i="16"/>
  <c r="KP1" i="16"/>
  <c r="KQ1" i="16"/>
  <c r="KR1" i="16"/>
  <c r="KS1" i="16"/>
  <c r="KT1" i="16"/>
  <c r="KU1" i="16"/>
  <c r="KV1" i="16"/>
  <c r="KW1" i="16"/>
  <c r="KX1" i="16"/>
  <c r="KY1" i="16"/>
  <c r="KZ1" i="16"/>
  <c r="LA1" i="16"/>
  <c r="LB1" i="16"/>
  <c r="LC1" i="16"/>
  <c r="LD1" i="16"/>
  <c r="LE1" i="16"/>
  <c r="LF1" i="16"/>
  <c r="LG1" i="16"/>
  <c r="LH1" i="16"/>
  <c r="LI1" i="16"/>
  <c r="LJ1" i="16"/>
  <c r="LK1" i="16"/>
  <c r="LL1" i="16"/>
  <c r="LM1" i="16"/>
  <c r="LN1" i="16"/>
  <c r="LO1" i="16"/>
  <c r="LP1" i="16"/>
  <c r="LQ1" i="16"/>
  <c r="LR1" i="16"/>
  <c r="LS1" i="16"/>
  <c r="LT1" i="16"/>
  <c r="LU1" i="16"/>
  <c r="LV1" i="16"/>
  <c r="LW1" i="16"/>
  <c r="LX1" i="16"/>
  <c r="LY1" i="16"/>
  <c r="LZ1" i="16"/>
  <c r="MA1" i="16"/>
  <c r="MB1" i="16"/>
  <c r="MC1" i="16"/>
  <c r="MD1" i="16"/>
  <c r="ME1" i="16"/>
  <c r="MF1" i="16"/>
  <c r="MG1" i="16"/>
  <c r="MH1" i="16"/>
  <c r="MI1" i="16"/>
  <c r="MJ1" i="16"/>
  <c r="MK1" i="16"/>
  <c r="ML1" i="16"/>
  <c r="MM1" i="16"/>
  <c r="MN1" i="16"/>
  <c r="MO1" i="16"/>
  <c r="MP1" i="16"/>
  <c r="MQ1" i="16"/>
  <c r="MR1" i="16"/>
  <c r="MS1" i="16"/>
  <c r="MT1" i="16"/>
  <c r="MU1" i="16"/>
  <c r="MV1" i="16"/>
  <c r="MW1" i="16"/>
  <c r="MX1" i="16"/>
  <c r="MY1" i="16"/>
  <c r="MZ1" i="16"/>
  <c r="NA1" i="16"/>
  <c r="NB1" i="16"/>
  <c r="NC1" i="16"/>
  <c r="ND1" i="16"/>
  <c r="NE1" i="16"/>
  <c r="NF1" i="16"/>
  <c r="NG1" i="16"/>
  <c r="NH1" i="16"/>
  <c r="NI1" i="16"/>
  <c r="NJ1" i="16"/>
  <c r="NK1" i="16"/>
  <c r="NL1" i="16"/>
  <c r="NM1" i="16"/>
  <c r="NN1" i="16"/>
  <c r="NO1" i="16"/>
  <c r="NP1" i="16"/>
  <c r="NQ1" i="16"/>
  <c r="NR1" i="16"/>
  <c r="NS1" i="16"/>
  <c r="NT1" i="16"/>
  <c r="NU1" i="16"/>
  <c r="NV1" i="16"/>
  <c r="NW1" i="16"/>
  <c r="NX1" i="16"/>
  <c r="NY1" i="16"/>
  <c r="NZ1" i="16"/>
  <c r="OA1" i="16"/>
  <c r="OB1" i="16"/>
  <c r="OC1" i="16"/>
  <c r="OD1" i="16"/>
  <c r="OE1" i="16"/>
  <c r="OF1" i="16"/>
  <c r="OG1" i="16"/>
  <c r="OH1" i="16"/>
  <c r="OI1" i="16"/>
  <c r="OJ1" i="16"/>
  <c r="OK1" i="16"/>
  <c r="OL1" i="16"/>
  <c r="OM1" i="16"/>
  <c r="ON1" i="16"/>
  <c r="OO1" i="16"/>
  <c r="IJ2" i="16"/>
  <c r="IK2" i="16"/>
  <c r="IL2" i="16"/>
  <c r="IM2" i="16"/>
  <c r="IN2" i="16"/>
  <c r="IO2" i="16"/>
  <c r="IP2" i="16"/>
  <c r="IQ2" i="16"/>
  <c r="IR2" i="16"/>
  <c r="IS2" i="16"/>
  <c r="IT2" i="16"/>
  <c r="IU2" i="16"/>
  <c r="IV2" i="16"/>
  <c r="IW2" i="16"/>
  <c r="IX2" i="16"/>
  <c r="IY2" i="16"/>
  <c r="IZ2" i="16"/>
  <c r="JA2" i="16"/>
  <c r="JB2" i="16"/>
  <c r="JC2" i="16"/>
  <c r="JD2" i="16"/>
  <c r="JE2" i="16"/>
  <c r="JF2" i="16"/>
  <c r="JG2" i="16"/>
  <c r="JH2" i="16"/>
  <c r="JI2" i="16"/>
  <c r="JJ2" i="16"/>
  <c r="JK2" i="16"/>
  <c r="JL2" i="16"/>
  <c r="JM2" i="16"/>
  <c r="JN2" i="16"/>
  <c r="JO2" i="16"/>
  <c r="JP2" i="16"/>
  <c r="JQ2" i="16"/>
  <c r="JR2" i="16"/>
  <c r="JS2" i="16"/>
  <c r="JT2" i="16"/>
  <c r="JU2" i="16"/>
  <c r="JV2" i="16"/>
  <c r="JW2" i="16"/>
  <c r="JX2" i="16"/>
  <c r="JY2" i="16"/>
  <c r="JZ2" i="16"/>
  <c r="KA2" i="16"/>
  <c r="KB2" i="16"/>
  <c r="KC2" i="16"/>
  <c r="KD2" i="16"/>
  <c r="KE2" i="16"/>
  <c r="KF2" i="16"/>
  <c r="KG2" i="16"/>
  <c r="KH2" i="16"/>
  <c r="KI2" i="16"/>
  <c r="KJ2" i="16"/>
  <c r="KK2" i="16"/>
  <c r="KL2" i="16"/>
  <c r="KM2" i="16"/>
  <c r="KN2" i="16"/>
  <c r="KO2" i="16"/>
  <c r="KP2" i="16"/>
  <c r="KQ2" i="16"/>
  <c r="KR2" i="16"/>
  <c r="KS2" i="16"/>
  <c r="KT2" i="16"/>
  <c r="KU2" i="16"/>
  <c r="KV2" i="16"/>
  <c r="KW2" i="16"/>
  <c r="KX2" i="16"/>
  <c r="KY2" i="16"/>
  <c r="KZ2" i="16"/>
  <c r="LA2" i="16"/>
  <c r="LB2" i="16"/>
  <c r="LC2" i="16"/>
  <c r="LD2" i="16"/>
  <c r="LE2" i="16"/>
  <c r="LF2" i="16"/>
  <c r="LG2" i="16"/>
  <c r="LH2" i="16"/>
  <c r="LI2" i="16"/>
  <c r="LJ2" i="16"/>
  <c r="LK2" i="16"/>
  <c r="LL2" i="16"/>
  <c r="LM2" i="16"/>
  <c r="LN2" i="16"/>
  <c r="LO2" i="16"/>
  <c r="LP2" i="16"/>
  <c r="LQ2" i="16"/>
  <c r="LR2" i="16"/>
  <c r="LS2" i="16"/>
  <c r="LT2" i="16"/>
  <c r="LU2" i="16"/>
  <c r="LV2" i="16"/>
  <c r="LW2" i="16"/>
  <c r="LX2" i="16"/>
  <c r="LY2" i="16"/>
  <c r="LZ2" i="16"/>
  <c r="MA2" i="16"/>
  <c r="MB2" i="16"/>
  <c r="MC2" i="16"/>
  <c r="MD2" i="16"/>
  <c r="ME2" i="16"/>
  <c r="MF2" i="16"/>
  <c r="MG2" i="16"/>
  <c r="MH2" i="16"/>
  <c r="MI2" i="16"/>
  <c r="MJ2" i="16"/>
  <c r="MK2" i="16"/>
  <c r="ML2" i="16"/>
  <c r="MM2" i="16"/>
  <c r="MN2" i="16"/>
  <c r="MO2" i="16"/>
  <c r="MP2" i="16"/>
  <c r="MQ2" i="16"/>
  <c r="MR2" i="16"/>
  <c r="MS2" i="16"/>
  <c r="MT2" i="16"/>
  <c r="MU2" i="16"/>
  <c r="MV2" i="16"/>
  <c r="MW2" i="16"/>
  <c r="MX2" i="16"/>
  <c r="MY2" i="16"/>
  <c r="MZ2" i="16"/>
  <c r="NA2" i="16"/>
  <c r="NB2" i="16"/>
  <c r="NC2" i="16"/>
  <c r="ND2" i="16"/>
  <c r="NE2" i="16"/>
  <c r="NF2" i="16"/>
  <c r="NG2" i="16"/>
  <c r="NH2" i="16"/>
  <c r="NI2" i="16"/>
  <c r="NJ2" i="16"/>
  <c r="NK2" i="16"/>
  <c r="NL2" i="16"/>
  <c r="NM2" i="16"/>
  <c r="NN2" i="16"/>
  <c r="NO2" i="16"/>
  <c r="NP2" i="16"/>
  <c r="NQ2" i="16"/>
  <c r="NR2" i="16"/>
  <c r="NS2" i="16"/>
  <c r="NT2" i="16"/>
  <c r="NU2" i="16"/>
  <c r="NV2" i="16"/>
  <c r="NW2" i="16"/>
  <c r="NX2" i="16"/>
  <c r="NY2" i="16"/>
  <c r="NZ2" i="16"/>
  <c r="OA2" i="16"/>
  <c r="OB2" i="16"/>
  <c r="OC2" i="16"/>
  <c r="OD2" i="16"/>
  <c r="OE2" i="16"/>
  <c r="OF2" i="16"/>
  <c r="OG2" i="16"/>
  <c r="OH2" i="16"/>
  <c r="OI2" i="16"/>
  <c r="OJ2" i="16"/>
  <c r="OK2" i="16"/>
  <c r="OL2" i="16"/>
  <c r="OM2" i="16"/>
  <c r="ON2" i="16"/>
  <c r="OO2" i="16"/>
  <c r="IJ3" i="16"/>
  <c r="IK3" i="16"/>
  <c r="IL3" i="16"/>
  <c r="IM3" i="16"/>
  <c r="IN3" i="16"/>
  <c r="IO3" i="16"/>
  <c r="IP3" i="16"/>
  <c r="IQ3" i="16"/>
  <c r="IR3" i="16"/>
  <c r="IS3" i="16"/>
  <c r="IT3" i="16"/>
  <c r="IU3" i="16"/>
  <c r="IV3" i="16"/>
  <c r="IW3" i="16"/>
  <c r="IX3" i="16"/>
  <c r="IY3" i="16"/>
  <c r="IZ3" i="16"/>
  <c r="JA3" i="16"/>
  <c r="JB3" i="16"/>
  <c r="JC3" i="16"/>
  <c r="JD3" i="16"/>
  <c r="JE3" i="16"/>
  <c r="JF3" i="16"/>
  <c r="JG3" i="16"/>
  <c r="JH3" i="16"/>
  <c r="JI3" i="16"/>
  <c r="JJ3" i="16"/>
  <c r="JK3" i="16"/>
  <c r="JL3" i="16"/>
  <c r="JM3" i="16"/>
  <c r="JN3" i="16"/>
  <c r="JO3" i="16"/>
  <c r="JP3" i="16"/>
  <c r="JQ3" i="16"/>
  <c r="JR3" i="16"/>
  <c r="JS3" i="16"/>
  <c r="JT3" i="16"/>
  <c r="JU3" i="16"/>
  <c r="JV3" i="16"/>
  <c r="JW3" i="16"/>
  <c r="JX3" i="16"/>
  <c r="JY3" i="16"/>
  <c r="JZ3" i="16"/>
  <c r="KA3" i="16"/>
  <c r="KB3" i="16"/>
  <c r="KC3" i="16"/>
  <c r="KD3" i="16"/>
  <c r="KE3" i="16"/>
  <c r="KF3" i="16"/>
  <c r="KG3" i="16"/>
  <c r="KH3" i="16"/>
  <c r="KI3" i="16"/>
  <c r="KJ3" i="16"/>
  <c r="KK3" i="16"/>
  <c r="KL3" i="16"/>
  <c r="KM3" i="16"/>
  <c r="KN3" i="16"/>
  <c r="KO3" i="16"/>
  <c r="KP3" i="16"/>
  <c r="KQ3" i="16"/>
  <c r="KR3" i="16"/>
  <c r="KS3" i="16"/>
  <c r="KT3" i="16"/>
  <c r="KU3" i="16"/>
  <c r="KV3" i="16"/>
  <c r="KW3" i="16"/>
  <c r="KX3" i="16"/>
  <c r="KY3" i="16"/>
  <c r="KZ3" i="16"/>
  <c r="LA3" i="16"/>
  <c r="LB3" i="16"/>
  <c r="LC3" i="16"/>
  <c r="LD3" i="16"/>
  <c r="LE3" i="16"/>
  <c r="LF3" i="16"/>
  <c r="LG3" i="16"/>
  <c r="LH3" i="16"/>
  <c r="LI3" i="16"/>
  <c r="LJ3" i="16"/>
  <c r="LK3" i="16"/>
  <c r="LL3" i="16"/>
  <c r="LM3" i="16"/>
  <c r="LN3" i="16"/>
  <c r="LO3" i="16"/>
  <c r="LP3" i="16"/>
  <c r="LQ3" i="16"/>
  <c r="LR3" i="16"/>
  <c r="LS3" i="16"/>
  <c r="LT3" i="16"/>
  <c r="LU3" i="16"/>
  <c r="LV3" i="16"/>
  <c r="LW3" i="16"/>
  <c r="LX3" i="16"/>
  <c r="LY3" i="16"/>
  <c r="LZ3" i="16"/>
  <c r="MA3" i="16"/>
  <c r="MB3" i="16"/>
  <c r="MC3" i="16"/>
  <c r="MD3" i="16"/>
  <c r="ME3" i="16"/>
  <c r="MF3" i="16"/>
  <c r="MG3" i="16"/>
  <c r="MH3" i="16"/>
  <c r="MI3" i="16"/>
  <c r="MJ3" i="16"/>
  <c r="MK3" i="16"/>
  <c r="ML3" i="16"/>
  <c r="MM3" i="16"/>
  <c r="MN3" i="16"/>
  <c r="MO3" i="16"/>
  <c r="MP3" i="16"/>
  <c r="MQ3" i="16"/>
  <c r="MR3" i="16"/>
  <c r="MS3" i="16"/>
  <c r="MT3" i="16"/>
  <c r="MU3" i="16"/>
  <c r="MV3" i="16"/>
  <c r="MW3" i="16"/>
  <c r="MX3" i="16"/>
  <c r="MY3" i="16"/>
  <c r="MZ3" i="16"/>
  <c r="NA3" i="16"/>
  <c r="NB3" i="16"/>
  <c r="NC3" i="16"/>
  <c r="ND3" i="16"/>
  <c r="NE3" i="16"/>
  <c r="NF3" i="16"/>
  <c r="NG3" i="16"/>
  <c r="NH3" i="16"/>
  <c r="NI3" i="16"/>
  <c r="NJ3" i="16"/>
  <c r="NK3" i="16"/>
  <c r="NL3" i="16"/>
  <c r="NM3" i="16"/>
  <c r="NN3" i="16"/>
  <c r="NO3" i="16"/>
  <c r="NP3" i="16"/>
  <c r="NQ3" i="16"/>
  <c r="NR3" i="16"/>
  <c r="NS3" i="16"/>
  <c r="NT3" i="16"/>
  <c r="NU3" i="16"/>
  <c r="NV3" i="16"/>
  <c r="NW3" i="16"/>
  <c r="NX3" i="16"/>
  <c r="NY3" i="16"/>
  <c r="NZ3" i="16"/>
  <c r="OA3" i="16"/>
  <c r="OB3" i="16"/>
  <c r="OC3" i="16"/>
  <c r="OD3" i="16"/>
  <c r="OE3" i="16"/>
  <c r="OF3" i="16"/>
  <c r="OG3" i="16"/>
  <c r="OH3" i="16"/>
  <c r="OI3" i="16"/>
  <c r="OJ3" i="16"/>
  <c r="OK3" i="16"/>
  <c r="OL3" i="16"/>
  <c r="OM3" i="16"/>
  <c r="ON3" i="16"/>
  <c r="OO3" i="16"/>
  <c r="IJ4" i="16"/>
  <c r="IK4" i="16"/>
  <c r="IL4" i="16"/>
  <c r="IM4" i="16"/>
  <c r="IN4" i="16"/>
  <c r="IO4" i="16"/>
  <c r="IP4" i="16"/>
  <c r="IQ4" i="16"/>
  <c r="IR4" i="16"/>
  <c r="IS4" i="16"/>
  <c r="IT4" i="16"/>
  <c r="IU4" i="16"/>
  <c r="IV4" i="16"/>
  <c r="IW4" i="16"/>
  <c r="IX4" i="16"/>
  <c r="IY4" i="16"/>
  <c r="IZ4" i="16"/>
  <c r="JA4" i="16"/>
  <c r="JB4" i="16"/>
  <c r="JC4" i="16"/>
  <c r="JD4" i="16"/>
  <c r="JE4" i="16"/>
  <c r="JF4" i="16"/>
  <c r="JG4" i="16"/>
  <c r="JH4" i="16"/>
  <c r="JI4" i="16"/>
  <c r="JJ4" i="16"/>
  <c r="JK4" i="16"/>
  <c r="JL4" i="16"/>
  <c r="JM4" i="16"/>
  <c r="JN4" i="16"/>
  <c r="JO4" i="16"/>
  <c r="JP4" i="16"/>
  <c r="JQ4" i="16"/>
  <c r="JR4" i="16"/>
  <c r="JS4" i="16"/>
  <c r="JT4" i="16"/>
  <c r="JU4" i="16"/>
  <c r="JV4" i="16"/>
  <c r="JW4" i="16"/>
  <c r="JX4" i="16"/>
  <c r="JY4" i="16"/>
  <c r="JZ4" i="16"/>
  <c r="KA4" i="16"/>
  <c r="KB4" i="16"/>
  <c r="KC4" i="16"/>
  <c r="KD4" i="16"/>
  <c r="KE4" i="16"/>
  <c r="KF4" i="16"/>
  <c r="KG4" i="16"/>
  <c r="KH4" i="16"/>
  <c r="KI4" i="16"/>
  <c r="KJ4" i="16"/>
  <c r="KK4" i="16"/>
  <c r="KL4" i="16"/>
  <c r="KM4" i="16"/>
  <c r="KN4" i="16"/>
  <c r="KO4" i="16"/>
  <c r="KP4" i="16"/>
  <c r="KQ4" i="16"/>
  <c r="KR4" i="16"/>
  <c r="KS4" i="16"/>
  <c r="KT4" i="16"/>
  <c r="KU4" i="16"/>
  <c r="KV4" i="16"/>
  <c r="KW4" i="16"/>
  <c r="KX4" i="16"/>
  <c r="KY4" i="16"/>
  <c r="KZ4" i="16"/>
  <c r="LA4" i="16"/>
  <c r="LB4" i="16"/>
  <c r="LC4" i="16"/>
  <c r="LD4" i="16"/>
  <c r="LE4" i="16"/>
  <c r="LF4" i="16"/>
  <c r="LG4" i="16"/>
  <c r="LH4" i="16"/>
  <c r="LI4" i="16"/>
  <c r="LJ4" i="16"/>
  <c r="LK4" i="16"/>
  <c r="LL4" i="16"/>
  <c r="LM4" i="16"/>
  <c r="LN4" i="16"/>
  <c r="LO4" i="16"/>
  <c r="LP4" i="16"/>
  <c r="LQ4" i="16"/>
  <c r="LR4" i="16"/>
  <c r="LS4" i="16"/>
  <c r="LT4" i="16"/>
  <c r="LU4" i="16"/>
  <c r="LV4" i="16"/>
  <c r="LW4" i="16"/>
  <c r="LX4" i="16"/>
  <c r="LY4" i="16"/>
  <c r="LZ4" i="16"/>
  <c r="MA4" i="16"/>
  <c r="MB4" i="16"/>
  <c r="MC4" i="16"/>
  <c r="MD4" i="16"/>
  <c r="ME4" i="16"/>
  <c r="MF4" i="16"/>
  <c r="MG4" i="16"/>
  <c r="MH4" i="16"/>
  <c r="MI4" i="16"/>
  <c r="MJ4" i="16"/>
  <c r="MK4" i="16"/>
  <c r="ML4" i="16"/>
  <c r="MM4" i="16"/>
  <c r="MN4" i="16"/>
  <c r="MO4" i="16"/>
  <c r="MP4" i="16"/>
  <c r="MQ4" i="16"/>
  <c r="MR4" i="16"/>
  <c r="MS4" i="16"/>
  <c r="MT4" i="16"/>
  <c r="MU4" i="16"/>
  <c r="MV4" i="16"/>
  <c r="MW4" i="16"/>
  <c r="MX4" i="16"/>
  <c r="MY4" i="16"/>
  <c r="MZ4" i="16"/>
  <c r="NA4" i="16"/>
  <c r="NB4" i="16"/>
  <c r="NC4" i="16"/>
  <c r="ND4" i="16"/>
  <c r="NE4" i="16"/>
  <c r="NF4" i="16"/>
  <c r="NG4" i="16"/>
  <c r="NH4" i="16"/>
  <c r="NI4" i="16"/>
  <c r="NJ4" i="16"/>
  <c r="NK4" i="16"/>
  <c r="NL4" i="16"/>
  <c r="NM4" i="16"/>
  <c r="NN4" i="16"/>
  <c r="NO4" i="16"/>
  <c r="NP4" i="16"/>
  <c r="NQ4" i="16"/>
  <c r="NR4" i="16"/>
  <c r="NS4" i="16"/>
  <c r="NT4" i="16"/>
  <c r="NU4" i="16"/>
  <c r="NV4" i="16"/>
  <c r="NW4" i="16"/>
  <c r="NX4" i="16"/>
  <c r="NY4" i="16"/>
  <c r="NZ4" i="16"/>
  <c r="OA4" i="16"/>
  <c r="OB4" i="16"/>
  <c r="OC4" i="16"/>
  <c r="OD4" i="16"/>
  <c r="OE4" i="16"/>
  <c r="OF4" i="16"/>
  <c r="OG4" i="16"/>
  <c r="OH4" i="16"/>
  <c r="OI4" i="16"/>
  <c r="OJ4" i="16"/>
  <c r="OK4" i="16"/>
  <c r="OL4" i="16"/>
  <c r="OM4" i="16"/>
  <c r="ON4" i="16"/>
  <c r="OO4" i="16"/>
  <c r="G18" i="22" l="1"/>
  <c r="G19" i="22"/>
  <c r="G17" i="22"/>
  <c r="G16" i="22"/>
  <c r="E19" i="22"/>
  <c r="E18" i="22"/>
  <c r="E17" i="22"/>
  <c r="E16" i="22" l="1"/>
  <c r="E15" i="22" l="1"/>
  <c r="D14" i="22" l="1"/>
  <c r="D15" i="22" s="1"/>
  <c r="D16" i="22" s="1"/>
  <c r="D17" i="22" s="1"/>
  <c r="D18" i="22" s="1"/>
  <c r="D19" i="22" s="1"/>
  <c r="D20" i="22" s="1"/>
  <c r="D21" i="22" s="1"/>
  <c r="E14" i="22"/>
  <c r="K8" i="22" l="1"/>
  <c r="G8" i="22"/>
  <c r="I8" i="22" s="1"/>
  <c r="O8" i="22" s="1"/>
  <c r="B8" i="22"/>
  <c r="II3" i="13" l="1"/>
  <c r="IH3" i="13"/>
  <c r="IG3" i="13"/>
  <c r="IF3" i="13"/>
  <c r="IE3" i="13"/>
  <c r="ID3" i="13"/>
  <c r="IC3" i="13"/>
  <c r="IB3" i="13"/>
  <c r="IA3" i="13"/>
  <c r="HZ3" i="13"/>
  <c r="HY3" i="13"/>
  <c r="HX3" i="13"/>
  <c r="HW3" i="13"/>
  <c r="HV3" i="13"/>
  <c r="HU3" i="13"/>
  <c r="HT3" i="13"/>
  <c r="HS3" i="13"/>
  <c r="HR3" i="13"/>
  <c r="HQ3" i="13"/>
  <c r="HP3" i="13"/>
  <c r="HO3" i="13"/>
  <c r="HN3" i="13"/>
  <c r="HM3" i="13"/>
  <c r="HL3" i="13"/>
  <c r="HK3" i="13"/>
  <c r="HJ3" i="13"/>
  <c r="HI3" i="13"/>
  <c r="HH3" i="13"/>
  <c r="HG3" i="13"/>
  <c r="HF3" i="13"/>
  <c r="HE3" i="13"/>
  <c r="HD3" i="13"/>
  <c r="HC3" i="13"/>
  <c r="HB3" i="13"/>
  <c r="HA3" i="13"/>
  <c r="GZ3" i="13"/>
  <c r="GY3" i="13"/>
  <c r="GX3" i="13"/>
  <c r="GW3" i="13"/>
  <c r="GV3" i="13"/>
  <c r="GU3" i="13"/>
  <c r="GT3" i="13"/>
  <c r="GS3" i="13"/>
  <c r="GR3" i="13"/>
  <c r="GQ3" i="13"/>
  <c r="GP3" i="13"/>
  <c r="GO3" i="13"/>
  <c r="GN3" i="13"/>
  <c r="GM3" i="13"/>
  <c r="GL3" i="13"/>
  <c r="GK3" i="13"/>
  <c r="GJ3" i="13"/>
  <c r="GI3" i="13"/>
  <c r="GH3" i="13"/>
  <c r="GG3" i="13"/>
  <c r="GF3" i="13"/>
  <c r="GE3" i="13"/>
  <c r="GD3" i="13"/>
  <c r="GC3" i="13"/>
  <c r="GB3" i="13"/>
  <c r="GA3" i="13"/>
  <c r="FZ3" i="13"/>
  <c r="FY3" i="13"/>
  <c r="FX3" i="13"/>
  <c r="FW3" i="13"/>
  <c r="FV3" i="13"/>
  <c r="FU3" i="13"/>
  <c r="FT3" i="13"/>
  <c r="FS3" i="13"/>
  <c r="FR3" i="13"/>
  <c r="FQ3" i="13"/>
  <c r="FP3" i="13"/>
  <c r="FO3" i="13"/>
  <c r="FN3" i="13"/>
  <c r="FM3" i="13"/>
  <c r="FL3" i="13"/>
  <c r="FK3" i="13"/>
  <c r="FJ3" i="13"/>
  <c r="FI3" i="13"/>
  <c r="FH3" i="13"/>
  <c r="FG3" i="13"/>
  <c r="FF3" i="13"/>
  <c r="FE3" i="13"/>
  <c r="FD3" i="13"/>
  <c r="FC3" i="13"/>
  <c r="FB3" i="13"/>
  <c r="FA3" i="13"/>
  <c r="EZ3" i="13"/>
  <c r="EY3" i="13"/>
  <c r="EX3" i="13"/>
  <c r="EW3" i="13"/>
  <c r="EV3" i="13"/>
  <c r="EU3" i="13"/>
  <c r="ET3" i="13"/>
  <c r="ES3" i="13"/>
  <c r="ER3" i="13"/>
  <c r="EQ3" i="13"/>
  <c r="EP3" i="13"/>
  <c r="EO3" i="13"/>
  <c r="EN3" i="13"/>
  <c r="EM3" i="13"/>
  <c r="EL3" i="13"/>
  <c r="EK3" i="13"/>
  <c r="EJ3" i="13"/>
  <c r="EI3" i="13"/>
  <c r="EH3" i="13"/>
  <c r="EG3" i="13"/>
  <c r="EF3" i="13"/>
  <c r="EE3" i="13"/>
  <c r="ED3" i="13"/>
  <c r="EC3" i="13"/>
  <c r="EB3" i="13"/>
  <c r="EA3" i="13"/>
  <c r="DZ3" i="13"/>
  <c r="DY3" i="13"/>
  <c r="DX3" i="13"/>
  <c r="DW3" i="13"/>
  <c r="DV3" i="13"/>
  <c r="DU3" i="13"/>
  <c r="DT3" i="13"/>
  <c r="DS3" i="13"/>
  <c r="DR3" i="13"/>
  <c r="DQ3" i="13"/>
  <c r="DP3" i="13"/>
  <c r="DO3" i="13"/>
  <c r="DN3" i="13"/>
  <c r="DM3" i="13"/>
  <c r="DL3" i="13"/>
  <c r="DK3" i="13"/>
  <c r="DJ3" i="13"/>
  <c r="DI3" i="13"/>
  <c r="DH3" i="13"/>
  <c r="DG3" i="13"/>
  <c r="DF3" i="13"/>
  <c r="DE3" i="13"/>
  <c r="DD3" i="13"/>
  <c r="DC3" i="13"/>
  <c r="DB3" i="13"/>
  <c r="DA3" i="13"/>
  <c r="CZ3" i="13"/>
  <c r="CY3" i="13"/>
  <c r="CX3" i="13"/>
  <c r="CW3" i="13"/>
  <c r="CV3" i="13"/>
  <c r="CU3" i="13"/>
  <c r="CT3" i="13"/>
  <c r="CS3" i="13"/>
  <c r="CR3" i="13"/>
  <c r="CQ3" i="13"/>
  <c r="CP3" i="13"/>
  <c r="CO3" i="13"/>
  <c r="CN3" i="13"/>
  <c r="CM3" i="13"/>
  <c r="CL3" i="13"/>
  <c r="CK3" i="13"/>
  <c r="CJ3" i="13"/>
  <c r="CI3" i="13"/>
  <c r="II2" i="13"/>
  <c r="IH2" i="13"/>
  <c r="IG2" i="13"/>
  <c r="IF2" i="13"/>
  <c r="IE2" i="13"/>
  <c r="ID2" i="13"/>
  <c r="IC2" i="13"/>
  <c r="IB2" i="13"/>
  <c r="IA2" i="13"/>
  <c r="HZ2" i="13"/>
  <c r="HY2" i="13"/>
  <c r="HX2" i="13"/>
  <c r="HW2" i="13"/>
  <c r="HV2" i="13"/>
  <c r="HU2" i="13"/>
  <c r="HT2" i="13"/>
  <c r="HS2" i="13"/>
  <c r="HR2" i="13"/>
  <c r="HQ2" i="13"/>
  <c r="HP2" i="13"/>
  <c r="HO2" i="13"/>
  <c r="HN2" i="13"/>
  <c r="HM2" i="13"/>
  <c r="HL2" i="13"/>
  <c r="HK2" i="13"/>
  <c r="HJ2" i="13"/>
  <c r="HI2" i="13"/>
  <c r="HH2" i="13"/>
  <c r="HG2" i="13"/>
  <c r="HF2" i="13"/>
  <c r="HE2" i="13"/>
  <c r="HD2" i="13"/>
  <c r="HC2" i="13"/>
  <c r="HB2" i="13"/>
  <c r="HA2" i="13"/>
  <c r="GZ2" i="13"/>
  <c r="GY2" i="13"/>
  <c r="GX2" i="13"/>
  <c r="GW2" i="13"/>
  <c r="GV2" i="13"/>
  <c r="GU2" i="13"/>
  <c r="GT2" i="13"/>
  <c r="GS2" i="13"/>
  <c r="GR2" i="13"/>
  <c r="GQ2" i="13"/>
  <c r="GP2" i="13"/>
  <c r="GO2" i="13"/>
  <c r="GN2" i="13"/>
  <c r="GM2" i="13"/>
  <c r="GL2" i="13"/>
  <c r="GK2" i="13"/>
  <c r="GJ2" i="13"/>
  <c r="GI2" i="13"/>
  <c r="GH2" i="13"/>
  <c r="GG2" i="13"/>
  <c r="GF2" i="13"/>
  <c r="GE2" i="13"/>
  <c r="GD2" i="13"/>
  <c r="GC2" i="13"/>
  <c r="GB2" i="13"/>
  <c r="GA2" i="13"/>
  <c r="FZ2" i="13"/>
  <c r="FY2" i="13"/>
  <c r="FX2" i="13"/>
  <c r="FW2" i="13"/>
  <c r="FV2" i="13"/>
  <c r="FU2" i="13"/>
  <c r="FT2" i="13"/>
  <c r="FS2" i="13"/>
  <c r="FR2" i="13"/>
  <c r="FQ2" i="13"/>
  <c r="FP2" i="13"/>
  <c r="FO2" i="13"/>
  <c r="FN2" i="13"/>
  <c r="FM2" i="13"/>
  <c r="FL2" i="13"/>
  <c r="FK2" i="13"/>
  <c r="FJ2" i="13"/>
  <c r="FI2" i="13"/>
  <c r="FH2" i="13"/>
  <c r="FG2" i="13"/>
  <c r="FF2" i="13"/>
  <c r="FE2" i="13"/>
  <c r="FD2" i="13"/>
  <c r="FC2" i="13"/>
  <c r="FB2" i="13"/>
  <c r="FA2" i="13"/>
  <c r="EZ2" i="13"/>
  <c r="EY2" i="13"/>
  <c r="EX2" i="13"/>
  <c r="EW2" i="13"/>
  <c r="EV2" i="13"/>
  <c r="EU2" i="13"/>
  <c r="ET2" i="13"/>
  <c r="ES2" i="13"/>
  <c r="ER2" i="13"/>
  <c r="EQ2" i="13"/>
  <c r="EP2" i="13"/>
  <c r="EO2" i="13"/>
  <c r="EN2" i="13"/>
  <c r="EM2" i="13"/>
  <c r="EL2" i="13"/>
  <c r="EK2" i="13"/>
  <c r="EJ2" i="13"/>
  <c r="EI2" i="13"/>
  <c r="EH2" i="13"/>
  <c r="EG2" i="13"/>
  <c r="EF2" i="13"/>
  <c r="EE2" i="13"/>
  <c r="ED2" i="13"/>
  <c r="EC2" i="13"/>
  <c r="EB2" i="13"/>
  <c r="EA2" i="13"/>
  <c r="DZ2" i="13"/>
  <c r="DY2" i="13"/>
  <c r="DX2" i="13"/>
  <c r="DW2" i="13"/>
  <c r="DV2" i="13"/>
  <c r="DU2" i="13"/>
  <c r="DT2" i="13"/>
  <c r="DS2" i="13"/>
  <c r="DR2" i="13"/>
  <c r="DQ2" i="13"/>
  <c r="DP2" i="13"/>
  <c r="DO2" i="13"/>
  <c r="DN2" i="13"/>
  <c r="DM2" i="13"/>
  <c r="DL2" i="13"/>
  <c r="DK2" i="13"/>
  <c r="DJ2" i="13"/>
  <c r="DI2" i="13"/>
  <c r="DH2" i="13"/>
  <c r="DG2" i="13"/>
  <c r="DF2" i="13"/>
  <c r="DE2" i="13"/>
  <c r="DD2" i="13"/>
  <c r="DC2" i="13"/>
  <c r="DB2" i="13"/>
  <c r="DA2" i="13"/>
  <c r="CZ2" i="13"/>
  <c r="CY2" i="13"/>
  <c r="CX2" i="13"/>
  <c r="CW2" i="13"/>
  <c r="CV2" i="13"/>
  <c r="CU2" i="13"/>
  <c r="CT2" i="13"/>
  <c r="CS2" i="13"/>
  <c r="CR2" i="13"/>
  <c r="CQ2" i="13"/>
  <c r="CP2" i="13"/>
  <c r="CO2" i="13"/>
  <c r="CN2" i="13"/>
  <c r="CM2" i="13"/>
  <c r="CL2" i="13"/>
  <c r="CK2" i="13"/>
  <c r="CJ2" i="13"/>
  <c r="CI2" i="13"/>
  <c r="II1" i="13"/>
  <c r="IH1" i="13"/>
  <c r="IG1" i="13"/>
  <c r="IF1" i="13"/>
  <c r="IE1" i="13"/>
  <c r="ID1" i="13"/>
  <c r="IC1" i="13"/>
  <c r="IB1" i="13"/>
  <c r="IA1" i="13"/>
  <c r="HZ1" i="13"/>
  <c r="HY1" i="13"/>
  <c r="HX1" i="13"/>
  <c r="HW1" i="13"/>
  <c r="HV1" i="13"/>
  <c r="HU1" i="13"/>
  <c r="HT1" i="13"/>
  <c r="HS1" i="13"/>
  <c r="HR1" i="13"/>
  <c r="HQ1" i="13"/>
  <c r="HP1" i="13"/>
  <c r="HO1" i="13"/>
  <c r="HN1" i="13"/>
  <c r="HM1" i="13"/>
  <c r="HL1" i="13"/>
  <c r="HK1" i="13"/>
  <c r="HJ1" i="13"/>
  <c r="HI1" i="13"/>
  <c r="HH1" i="13"/>
  <c r="HG1" i="13"/>
  <c r="HF1" i="13"/>
  <c r="HE1" i="13"/>
  <c r="HD1" i="13"/>
  <c r="HC1" i="13"/>
  <c r="HB1" i="13"/>
  <c r="HA1" i="13"/>
  <c r="GZ1" i="13"/>
  <c r="GY1" i="13"/>
  <c r="GX1" i="13"/>
  <c r="GW1" i="13"/>
  <c r="GV1" i="13"/>
  <c r="GU1" i="13"/>
  <c r="GT1" i="13"/>
  <c r="GS1" i="13"/>
  <c r="GR1" i="13"/>
  <c r="GQ1" i="13"/>
  <c r="GP1" i="13"/>
  <c r="GO1" i="13"/>
  <c r="GN1" i="13"/>
  <c r="GM1" i="13"/>
  <c r="GL1" i="13"/>
  <c r="GK1" i="13"/>
  <c r="GJ1" i="13"/>
  <c r="GI1" i="13"/>
  <c r="GH1" i="13"/>
  <c r="GG1" i="13"/>
  <c r="GF1" i="13"/>
  <c r="GE1" i="13"/>
  <c r="GD1" i="13"/>
  <c r="GC1" i="13"/>
  <c r="GB1" i="13"/>
  <c r="GA1" i="13"/>
  <c r="FZ1" i="13"/>
  <c r="FY1" i="13"/>
  <c r="FX1" i="13"/>
  <c r="FW1" i="13"/>
  <c r="FV1" i="13"/>
  <c r="FU1" i="13"/>
  <c r="FT1" i="13"/>
  <c r="FS1" i="13"/>
  <c r="FR1" i="13"/>
  <c r="FQ1" i="13"/>
  <c r="FP1" i="13"/>
  <c r="FO1" i="13"/>
  <c r="FN1" i="13"/>
  <c r="FM1" i="13"/>
  <c r="FL1" i="13"/>
  <c r="FK1" i="13"/>
  <c r="FJ1" i="13"/>
  <c r="FI1" i="13"/>
  <c r="FH1" i="13"/>
  <c r="FG1" i="13"/>
  <c r="FF1" i="13"/>
  <c r="FE1" i="13"/>
  <c r="FD1" i="13"/>
  <c r="FC1" i="13"/>
  <c r="FB1" i="13"/>
  <c r="FA1" i="13"/>
  <c r="EZ1" i="13"/>
  <c r="EY1" i="13"/>
  <c r="EX1" i="13"/>
  <c r="EW1" i="13"/>
  <c r="EV1" i="13"/>
  <c r="EU1" i="13"/>
  <c r="ET1" i="13"/>
  <c r="ES1" i="13"/>
  <c r="ER1" i="13"/>
  <c r="EQ1" i="13"/>
  <c r="EP1" i="13"/>
  <c r="EO1" i="13"/>
  <c r="EN1" i="13"/>
  <c r="EM1" i="13"/>
  <c r="EL1" i="13"/>
  <c r="EK1" i="13"/>
  <c r="EJ1" i="13"/>
  <c r="EI1" i="13"/>
  <c r="EH1" i="13"/>
  <c r="EG1" i="13"/>
  <c r="EF1" i="13"/>
  <c r="EE1" i="13"/>
  <c r="ED1" i="13"/>
  <c r="EC1" i="13"/>
  <c r="EB1" i="13"/>
  <c r="EA1" i="13"/>
  <c r="DZ1" i="13"/>
  <c r="DY1" i="13"/>
  <c r="DX1" i="13"/>
  <c r="DW1" i="13"/>
  <c r="DV1" i="13"/>
  <c r="DU1" i="13"/>
  <c r="DT1" i="13"/>
  <c r="DS1" i="13"/>
  <c r="DR1" i="13"/>
  <c r="DQ1" i="13"/>
  <c r="DP1" i="13"/>
  <c r="DO1" i="13"/>
  <c r="DN1" i="13"/>
  <c r="DM1" i="13"/>
  <c r="DL1" i="13"/>
  <c r="DK1" i="13"/>
  <c r="DJ1" i="13"/>
  <c r="DI1" i="13"/>
  <c r="DH1" i="13"/>
  <c r="DG1" i="13"/>
  <c r="DF1" i="13"/>
  <c r="DE1" i="13"/>
  <c r="DD1" i="13"/>
  <c r="DC1" i="13"/>
  <c r="DB1" i="13"/>
  <c r="DA1" i="13"/>
  <c r="CZ1" i="13"/>
  <c r="CY1" i="13"/>
  <c r="CX1" i="13"/>
  <c r="CW1" i="13"/>
  <c r="CV1" i="13"/>
  <c r="CU1" i="13"/>
  <c r="CT1" i="13"/>
  <c r="CS1" i="13"/>
  <c r="CR1" i="13"/>
  <c r="CQ1" i="13"/>
  <c r="CP1" i="13"/>
  <c r="CO1" i="13"/>
  <c r="CN1" i="13"/>
  <c r="CM1" i="13"/>
  <c r="CL1" i="13"/>
  <c r="CK1" i="13"/>
  <c r="CJ1" i="13"/>
  <c r="CI1" i="13"/>
  <c r="II3" i="11"/>
  <c r="IH3" i="11"/>
  <c r="IG3" i="11"/>
  <c r="IF3" i="11"/>
  <c r="IE3" i="11"/>
  <c r="ID3" i="11"/>
  <c r="IC3" i="11"/>
  <c r="IB3" i="11"/>
  <c r="IA3" i="11"/>
  <c r="HZ3" i="11"/>
  <c r="HY3" i="11"/>
  <c r="HX3" i="11"/>
  <c r="HW3" i="11"/>
  <c r="HV3" i="11"/>
  <c r="HU3" i="11"/>
  <c r="HT3" i="11"/>
  <c r="HS3" i="11"/>
  <c r="HR3" i="11"/>
  <c r="HQ3" i="11"/>
  <c r="HP3" i="11"/>
  <c r="HO3" i="11"/>
  <c r="HN3" i="11"/>
  <c r="HM3" i="11"/>
  <c r="HL3" i="11"/>
  <c r="HK3" i="11"/>
  <c r="HJ3" i="11"/>
  <c r="HI3" i="11"/>
  <c r="HH3" i="11"/>
  <c r="HG3" i="11"/>
  <c r="HF3" i="11"/>
  <c r="HE3" i="11"/>
  <c r="HD3" i="11"/>
  <c r="HC3" i="11"/>
  <c r="HB3" i="11"/>
  <c r="HA3" i="11"/>
  <c r="GZ3" i="11"/>
  <c r="GY3" i="11"/>
  <c r="GX3" i="11"/>
  <c r="GW3" i="11"/>
  <c r="GV3" i="11"/>
  <c r="GU3" i="11"/>
  <c r="GT3" i="11"/>
  <c r="GS3" i="11"/>
  <c r="GR3" i="11"/>
  <c r="GQ3" i="11"/>
  <c r="GP3" i="11"/>
  <c r="GO3" i="11"/>
  <c r="GN3" i="11"/>
  <c r="GM3" i="11"/>
  <c r="GL3" i="11"/>
  <c r="GK3" i="11"/>
  <c r="GJ3" i="11"/>
  <c r="GI3" i="11"/>
  <c r="GH3" i="11"/>
  <c r="GG3" i="11"/>
  <c r="GF3" i="11"/>
  <c r="GE3" i="11"/>
  <c r="GD3" i="11"/>
  <c r="GC3" i="11"/>
  <c r="GB3" i="11"/>
  <c r="GA3" i="11"/>
  <c r="FZ3" i="11"/>
  <c r="FY3" i="11"/>
  <c r="FX3" i="11"/>
  <c r="FW3" i="11"/>
  <c r="FV3" i="11"/>
  <c r="FU3" i="11"/>
  <c r="FT3" i="11"/>
  <c r="FS3" i="11"/>
  <c r="FR3" i="11"/>
  <c r="FQ3" i="11"/>
  <c r="FP3" i="11"/>
  <c r="FO3" i="11"/>
  <c r="FN3" i="11"/>
  <c r="FM3" i="11"/>
  <c r="FL3" i="11"/>
  <c r="FK3" i="11"/>
  <c r="FJ3" i="11"/>
  <c r="FI3" i="11"/>
  <c r="FH3" i="11"/>
  <c r="FG3" i="11"/>
  <c r="FF3" i="11"/>
  <c r="FE3" i="11"/>
  <c r="FD3" i="11"/>
  <c r="FC3" i="11"/>
  <c r="FB3" i="11"/>
  <c r="FA3" i="11"/>
  <c r="EZ3" i="11"/>
  <c r="EY3" i="11"/>
  <c r="EX3" i="11"/>
  <c r="EW3" i="11"/>
  <c r="EV3" i="11"/>
  <c r="EU3" i="11"/>
  <c r="ET3" i="11"/>
  <c r="ES3" i="11"/>
  <c r="ER3" i="11"/>
  <c r="EQ3" i="11"/>
  <c r="EP3" i="11"/>
  <c r="EO3" i="11"/>
  <c r="EN3" i="11"/>
  <c r="EM3" i="11"/>
  <c r="EL3" i="11"/>
  <c r="EK3" i="11"/>
  <c r="EJ3" i="11"/>
  <c r="EI3" i="11"/>
  <c r="EH3" i="11"/>
  <c r="EG3" i="11"/>
  <c r="EF3" i="11"/>
  <c r="EE3" i="11"/>
  <c r="ED3" i="11"/>
  <c r="EC3" i="11"/>
  <c r="EB3" i="11"/>
  <c r="EA3" i="11"/>
  <c r="DZ3" i="11"/>
  <c r="DY3" i="11"/>
  <c r="DX3" i="11"/>
  <c r="DW3" i="11"/>
  <c r="DV3" i="11"/>
  <c r="DU3" i="11"/>
  <c r="DT3" i="11"/>
  <c r="DS3" i="11"/>
  <c r="DR3" i="11"/>
  <c r="DQ3" i="11"/>
  <c r="DP3" i="11"/>
  <c r="DO3" i="11"/>
  <c r="DN3" i="11"/>
  <c r="DM3" i="11"/>
  <c r="DL3" i="11"/>
  <c r="DK3" i="11"/>
  <c r="DJ3" i="11"/>
  <c r="DI3" i="11"/>
  <c r="DH3" i="11"/>
  <c r="DG3" i="11"/>
  <c r="DF3" i="11"/>
  <c r="DE3" i="11"/>
  <c r="DD3" i="11"/>
  <c r="DC3" i="11"/>
  <c r="DB3" i="11"/>
  <c r="DA3" i="11"/>
  <c r="CZ3" i="11"/>
  <c r="CY3" i="11"/>
  <c r="CX3" i="11"/>
  <c r="CW3" i="11"/>
  <c r="CV3" i="11"/>
  <c r="CU3" i="11"/>
  <c r="CT3" i="11"/>
  <c r="CS3" i="11"/>
  <c r="CR3" i="11"/>
  <c r="CQ3" i="11"/>
  <c r="CP3" i="11"/>
  <c r="CO3" i="11"/>
  <c r="CN3" i="11"/>
  <c r="CM3" i="11"/>
  <c r="CL3" i="11"/>
  <c r="CK3" i="11"/>
  <c r="CJ3" i="11"/>
  <c r="CI3" i="11"/>
  <c r="II2" i="11"/>
  <c r="IH2" i="11"/>
  <c r="IG2" i="11"/>
  <c r="IF2" i="11"/>
  <c r="IE2" i="11"/>
  <c r="ID2" i="11"/>
  <c r="IC2" i="11"/>
  <c r="IB2" i="11"/>
  <c r="IA2" i="11"/>
  <c r="HZ2" i="11"/>
  <c r="HY2" i="11"/>
  <c r="HX2" i="11"/>
  <c r="HW2" i="11"/>
  <c r="HV2" i="11"/>
  <c r="HU2" i="11"/>
  <c r="HT2" i="11"/>
  <c r="HS2" i="11"/>
  <c r="HR2" i="11"/>
  <c r="HQ2" i="11"/>
  <c r="HP2" i="11"/>
  <c r="HO2" i="11"/>
  <c r="HN2" i="11"/>
  <c r="HM2" i="11"/>
  <c r="HL2" i="11"/>
  <c r="HK2" i="11"/>
  <c r="HJ2" i="11"/>
  <c r="HI2" i="11"/>
  <c r="HH2" i="11"/>
  <c r="HG2" i="11"/>
  <c r="HF2" i="11"/>
  <c r="HE2" i="11"/>
  <c r="HD2" i="11"/>
  <c r="HC2" i="11"/>
  <c r="HB2" i="11"/>
  <c r="HA2" i="11"/>
  <c r="GZ2" i="11"/>
  <c r="GY2" i="11"/>
  <c r="GX2" i="11"/>
  <c r="GW2" i="11"/>
  <c r="GV2" i="11"/>
  <c r="GU2" i="11"/>
  <c r="GT2" i="11"/>
  <c r="GS2" i="11"/>
  <c r="GR2" i="11"/>
  <c r="GQ2" i="11"/>
  <c r="GP2" i="11"/>
  <c r="GO2" i="11"/>
  <c r="GN2" i="11"/>
  <c r="GM2" i="11"/>
  <c r="GL2" i="11"/>
  <c r="GK2" i="11"/>
  <c r="GJ2" i="11"/>
  <c r="GI2" i="11"/>
  <c r="GH2" i="11"/>
  <c r="GG2" i="11"/>
  <c r="GF2" i="11"/>
  <c r="GE2" i="11"/>
  <c r="GD2" i="11"/>
  <c r="GC2" i="11"/>
  <c r="GB2" i="11"/>
  <c r="GA2" i="11"/>
  <c r="FZ2" i="11"/>
  <c r="FY2" i="11"/>
  <c r="FX2" i="11"/>
  <c r="FW2" i="11"/>
  <c r="FV2" i="11"/>
  <c r="FU2" i="11"/>
  <c r="FT2" i="11"/>
  <c r="FS2" i="11"/>
  <c r="FR2" i="11"/>
  <c r="FQ2" i="11"/>
  <c r="FP2" i="11"/>
  <c r="FO2" i="11"/>
  <c r="FN2" i="11"/>
  <c r="FM2" i="11"/>
  <c r="FL2" i="11"/>
  <c r="FK2" i="11"/>
  <c r="FJ2" i="11"/>
  <c r="FI2" i="11"/>
  <c r="FH2" i="11"/>
  <c r="FG2" i="11"/>
  <c r="FF2" i="11"/>
  <c r="FE2" i="11"/>
  <c r="FD2" i="11"/>
  <c r="FC2" i="11"/>
  <c r="FB2" i="11"/>
  <c r="FA2" i="11"/>
  <c r="EZ2" i="11"/>
  <c r="EY2" i="11"/>
  <c r="EX2" i="11"/>
  <c r="EW2" i="11"/>
  <c r="EV2" i="11"/>
  <c r="EU2" i="11"/>
  <c r="ET2" i="11"/>
  <c r="ES2" i="11"/>
  <c r="ER2" i="11"/>
  <c r="EQ2" i="11"/>
  <c r="EP2" i="11"/>
  <c r="EO2" i="11"/>
  <c r="EN2" i="11"/>
  <c r="EM2" i="11"/>
  <c r="EL2" i="11"/>
  <c r="EK2" i="11"/>
  <c r="EJ2" i="11"/>
  <c r="EI2" i="11"/>
  <c r="EH2" i="11"/>
  <c r="EG2" i="11"/>
  <c r="EF2" i="11"/>
  <c r="EE2" i="11"/>
  <c r="ED2" i="11"/>
  <c r="EC2" i="11"/>
  <c r="EB2" i="11"/>
  <c r="EA2" i="11"/>
  <c r="DZ2" i="11"/>
  <c r="DY2" i="11"/>
  <c r="DX2" i="11"/>
  <c r="DW2" i="11"/>
  <c r="DV2" i="11"/>
  <c r="DU2" i="11"/>
  <c r="DT2" i="11"/>
  <c r="DS2" i="11"/>
  <c r="DR2" i="11"/>
  <c r="DQ2" i="11"/>
  <c r="DP2" i="11"/>
  <c r="DO2" i="11"/>
  <c r="DN2" i="11"/>
  <c r="DM2" i="11"/>
  <c r="DL2" i="11"/>
  <c r="DK2" i="11"/>
  <c r="DJ2" i="11"/>
  <c r="DI2" i="11"/>
  <c r="DH2" i="11"/>
  <c r="DG2" i="11"/>
  <c r="DF2" i="11"/>
  <c r="DE2" i="11"/>
  <c r="DD2" i="11"/>
  <c r="DC2" i="11"/>
  <c r="DB2" i="11"/>
  <c r="DA2" i="11"/>
  <c r="CZ2" i="11"/>
  <c r="CY2" i="11"/>
  <c r="CX2" i="11"/>
  <c r="CW2" i="11"/>
  <c r="CV2" i="11"/>
  <c r="CU2" i="11"/>
  <c r="CT2" i="11"/>
  <c r="CS2" i="11"/>
  <c r="CR2" i="11"/>
  <c r="CQ2" i="11"/>
  <c r="CP2" i="11"/>
  <c r="CO2" i="11"/>
  <c r="CN2" i="11"/>
  <c r="CM2" i="11"/>
  <c r="CL2" i="11"/>
  <c r="CK2" i="11"/>
  <c r="CJ2" i="11"/>
  <c r="CI2" i="11"/>
  <c r="II1" i="11"/>
  <c r="IH1" i="11"/>
  <c r="IG1" i="11"/>
  <c r="IF1" i="11"/>
  <c r="IE1" i="11"/>
  <c r="ID1" i="11"/>
  <c r="IC1" i="11"/>
  <c r="IB1" i="11"/>
  <c r="IA1" i="11"/>
  <c r="HZ1" i="11"/>
  <c r="HY1" i="11"/>
  <c r="HX1" i="11"/>
  <c r="HW1" i="11"/>
  <c r="HV1" i="11"/>
  <c r="HU1" i="11"/>
  <c r="HT1" i="11"/>
  <c r="HS1" i="11"/>
  <c r="HR1" i="11"/>
  <c r="HQ1" i="11"/>
  <c r="HP1" i="11"/>
  <c r="HO1" i="11"/>
  <c r="HN1" i="11"/>
  <c r="HM1" i="11"/>
  <c r="HL1" i="11"/>
  <c r="HK1" i="11"/>
  <c r="HJ1" i="11"/>
  <c r="HI1" i="11"/>
  <c r="HH1" i="11"/>
  <c r="HG1" i="11"/>
  <c r="HF1" i="11"/>
  <c r="HE1" i="11"/>
  <c r="HD1" i="11"/>
  <c r="HC1" i="11"/>
  <c r="HB1" i="11"/>
  <c r="HA1" i="11"/>
  <c r="GZ1" i="11"/>
  <c r="GY1" i="11"/>
  <c r="GX1" i="11"/>
  <c r="GW1" i="11"/>
  <c r="GV1" i="11"/>
  <c r="GU1" i="11"/>
  <c r="GT1" i="11"/>
  <c r="GS1" i="11"/>
  <c r="GR1" i="11"/>
  <c r="GQ1" i="11"/>
  <c r="GP1" i="11"/>
  <c r="GO1" i="11"/>
  <c r="GN1" i="11"/>
  <c r="GM1" i="11"/>
  <c r="GL1" i="11"/>
  <c r="GK1" i="11"/>
  <c r="GJ1" i="11"/>
  <c r="GI1" i="11"/>
  <c r="GH1" i="11"/>
  <c r="GG1" i="11"/>
  <c r="GF1" i="11"/>
  <c r="GE1" i="11"/>
  <c r="GD1" i="11"/>
  <c r="GC1" i="11"/>
  <c r="GB1" i="11"/>
  <c r="GA1" i="11"/>
  <c r="FZ1" i="11"/>
  <c r="FY1" i="11"/>
  <c r="FX1" i="11"/>
  <c r="FW1" i="11"/>
  <c r="FV1" i="11"/>
  <c r="FU1" i="11"/>
  <c r="FT1" i="11"/>
  <c r="FS1" i="11"/>
  <c r="FR1" i="11"/>
  <c r="FQ1" i="11"/>
  <c r="FP1" i="11"/>
  <c r="FO1" i="11"/>
  <c r="FN1" i="11"/>
  <c r="FM1" i="11"/>
  <c r="FL1" i="11"/>
  <c r="FK1" i="11"/>
  <c r="FJ1" i="11"/>
  <c r="FI1" i="11"/>
  <c r="FH1" i="11"/>
  <c r="FG1" i="11"/>
  <c r="FF1" i="11"/>
  <c r="FE1" i="11"/>
  <c r="FD1" i="11"/>
  <c r="FC1" i="11"/>
  <c r="FB1" i="11"/>
  <c r="FA1" i="11"/>
  <c r="EZ1" i="11"/>
  <c r="EY1" i="11"/>
  <c r="EX1" i="11"/>
  <c r="EW1" i="11"/>
  <c r="EV1" i="11"/>
  <c r="EU1" i="11"/>
  <c r="ET1" i="11"/>
  <c r="ES1" i="11"/>
  <c r="ER1" i="11"/>
  <c r="EQ1" i="11"/>
  <c r="EP1" i="11"/>
  <c r="EO1" i="11"/>
  <c r="EN1" i="11"/>
  <c r="EM1" i="11"/>
  <c r="EL1" i="11"/>
  <c r="EK1" i="11"/>
  <c r="EJ1" i="11"/>
  <c r="EI1" i="11"/>
  <c r="EH1" i="11"/>
  <c r="EG1" i="11"/>
  <c r="EF1" i="11"/>
  <c r="EE1" i="11"/>
  <c r="ED1" i="11"/>
  <c r="EC1" i="11"/>
  <c r="EB1" i="11"/>
  <c r="EA1" i="11"/>
  <c r="DZ1" i="11"/>
  <c r="DY1" i="11"/>
  <c r="DX1" i="11"/>
  <c r="DW1" i="11"/>
  <c r="DV1" i="11"/>
  <c r="DU1" i="11"/>
  <c r="DT1" i="11"/>
  <c r="DS1" i="11"/>
  <c r="DR1" i="11"/>
  <c r="DQ1" i="11"/>
  <c r="DP1" i="11"/>
  <c r="DO1" i="11"/>
  <c r="DN1" i="11"/>
  <c r="DM1" i="11"/>
  <c r="DL1" i="11"/>
  <c r="DK1" i="11"/>
  <c r="DJ1" i="11"/>
  <c r="DI1" i="11"/>
  <c r="DH1" i="11"/>
  <c r="DG1" i="11"/>
  <c r="DF1" i="11"/>
  <c r="DE1" i="11"/>
  <c r="DD1" i="11"/>
  <c r="DC1" i="11"/>
  <c r="DB1" i="11"/>
  <c r="DA1" i="11"/>
  <c r="CZ1" i="11"/>
  <c r="CY1" i="11"/>
  <c r="CX1" i="11"/>
  <c r="CW1" i="11"/>
  <c r="CV1" i="11"/>
  <c r="CU1" i="11"/>
  <c r="CT1" i="11"/>
  <c r="CS1" i="11"/>
  <c r="CR1" i="11"/>
  <c r="CQ1" i="11"/>
  <c r="CP1" i="11"/>
  <c r="CO1" i="11"/>
  <c r="CN1" i="11"/>
  <c r="CM1" i="11"/>
  <c r="CL1" i="11"/>
  <c r="CK1" i="11"/>
  <c r="CJ1" i="11"/>
  <c r="CI1" i="11"/>
  <c r="II3" i="8"/>
  <c r="IH3" i="8"/>
  <c r="IG3" i="8"/>
  <c r="IF3" i="8"/>
  <c r="IE3" i="8"/>
  <c r="ID3" i="8"/>
  <c r="IC3" i="8"/>
  <c r="IB3" i="8"/>
  <c r="IA3" i="8"/>
  <c r="HZ3" i="8"/>
  <c r="HY3" i="8"/>
  <c r="HX3" i="8"/>
  <c r="HW3" i="8"/>
  <c r="HV3" i="8"/>
  <c r="HU3" i="8"/>
  <c r="HT3" i="8"/>
  <c r="HS3" i="8"/>
  <c r="HR3" i="8"/>
  <c r="HQ3" i="8"/>
  <c r="HP3" i="8"/>
  <c r="HO3" i="8"/>
  <c r="HN3" i="8"/>
  <c r="HM3" i="8"/>
  <c r="HL3" i="8"/>
  <c r="HK3" i="8"/>
  <c r="HJ3" i="8"/>
  <c r="HI3" i="8"/>
  <c r="HH3" i="8"/>
  <c r="HG3" i="8"/>
  <c r="HF3" i="8"/>
  <c r="HE3" i="8"/>
  <c r="HD3" i="8"/>
  <c r="HC3" i="8"/>
  <c r="HB3" i="8"/>
  <c r="HA3" i="8"/>
  <c r="GZ3" i="8"/>
  <c r="GY3" i="8"/>
  <c r="GX3" i="8"/>
  <c r="GW3" i="8"/>
  <c r="GV3" i="8"/>
  <c r="GU3" i="8"/>
  <c r="GT3" i="8"/>
  <c r="GS3" i="8"/>
  <c r="GR3" i="8"/>
  <c r="GQ3" i="8"/>
  <c r="GP3" i="8"/>
  <c r="GO3" i="8"/>
  <c r="GN3" i="8"/>
  <c r="GM3" i="8"/>
  <c r="GL3" i="8"/>
  <c r="GK3" i="8"/>
  <c r="GJ3" i="8"/>
  <c r="GI3" i="8"/>
  <c r="GH3" i="8"/>
  <c r="GG3" i="8"/>
  <c r="GF3" i="8"/>
  <c r="GE3" i="8"/>
  <c r="GD3" i="8"/>
  <c r="GC3" i="8"/>
  <c r="GB3" i="8"/>
  <c r="GA3" i="8"/>
  <c r="FZ3" i="8"/>
  <c r="FY3" i="8"/>
  <c r="FX3" i="8"/>
  <c r="FW3" i="8"/>
  <c r="FV3" i="8"/>
  <c r="FU3" i="8"/>
  <c r="FT3" i="8"/>
  <c r="FS3" i="8"/>
  <c r="FR3" i="8"/>
  <c r="FQ3" i="8"/>
  <c r="FP3" i="8"/>
  <c r="FO3" i="8"/>
  <c r="FN3" i="8"/>
  <c r="FM3" i="8"/>
  <c r="FL3" i="8"/>
  <c r="FK3" i="8"/>
  <c r="FJ3" i="8"/>
  <c r="FI3" i="8"/>
  <c r="FH3" i="8"/>
  <c r="FG3" i="8"/>
  <c r="FF3" i="8"/>
  <c r="FE3" i="8"/>
  <c r="FD3" i="8"/>
  <c r="FC3" i="8"/>
  <c r="FB3" i="8"/>
  <c r="FA3" i="8"/>
  <c r="EZ3" i="8"/>
  <c r="EY3" i="8"/>
  <c r="EX3" i="8"/>
  <c r="EW3" i="8"/>
  <c r="EV3" i="8"/>
  <c r="EU3" i="8"/>
  <c r="ET3" i="8"/>
  <c r="ES3" i="8"/>
  <c r="ER3" i="8"/>
  <c r="EQ3" i="8"/>
  <c r="EP3" i="8"/>
  <c r="II2" i="8"/>
  <c r="IH2" i="8"/>
  <c r="IG2" i="8"/>
  <c r="IF2" i="8"/>
  <c r="IE2" i="8"/>
  <c r="ID2" i="8"/>
  <c r="IC2" i="8"/>
  <c r="IB2" i="8"/>
  <c r="IA2" i="8"/>
  <c r="HZ2" i="8"/>
  <c r="HY2" i="8"/>
  <c r="HX2" i="8"/>
  <c r="HW2" i="8"/>
  <c r="HV2" i="8"/>
  <c r="HU2" i="8"/>
  <c r="HT2" i="8"/>
  <c r="HS2" i="8"/>
  <c r="HR2" i="8"/>
  <c r="HQ2" i="8"/>
  <c r="HP2" i="8"/>
  <c r="HO2" i="8"/>
  <c r="HN2" i="8"/>
  <c r="HM2" i="8"/>
  <c r="HL2" i="8"/>
  <c r="HK2" i="8"/>
  <c r="HJ2" i="8"/>
  <c r="HI2" i="8"/>
  <c r="HH2" i="8"/>
  <c r="HG2" i="8"/>
  <c r="HF2" i="8"/>
  <c r="HE2" i="8"/>
  <c r="HD2" i="8"/>
  <c r="HC2" i="8"/>
  <c r="HB2" i="8"/>
  <c r="HA2" i="8"/>
  <c r="GZ2" i="8"/>
  <c r="GY2" i="8"/>
  <c r="GX2" i="8"/>
  <c r="GW2" i="8"/>
  <c r="GV2" i="8"/>
  <c r="GU2" i="8"/>
  <c r="GT2" i="8"/>
  <c r="GS2" i="8"/>
  <c r="GR2" i="8"/>
  <c r="GQ2" i="8"/>
  <c r="GP2" i="8"/>
  <c r="GO2" i="8"/>
  <c r="GN2" i="8"/>
  <c r="GM2" i="8"/>
  <c r="GL2" i="8"/>
  <c r="GK2" i="8"/>
  <c r="GJ2" i="8"/>
  <c r="GI2" i="8"/>
  <c r="GH2" i="8"/>
  <c r="GG2" i="8"/>
  <c r="GF2" i="8"/>
  <c r="GE2" i="8"/>
  <c r="GD2" i="8"/>
  <c r="GC2" i="8"/>
  <c r="GB2" i="8"/>
  <c r="GA2" i="8"/>
  <c r="FZ2" i="8"/>
  <c r="FY2" i="8"/>
  <c r="FX2" i="8"/>
  <c r="FW2" i="8"/>
  <c r="FV2" i="8"/>
  <c r="FU2" i="8"/>
  <c r="FT2" i="8"/>
  <c r="FS2" i="8"/>
  <c r="FR2" i="8"/>
  <c r="FQ2" i="8"/>
  <c r="FP2" i="8"/>
  <c r="FO2" i="8"/>
  <c r="FN2" i="8"/>
  <c r="FM2" i="8"/>
  <c r="FL2" i="8"/>
  <c r="FK2" i="8"/>
  <c r="FJ2" i="8"/>
  <c r="FI2" i="8"/>
  <c r="FH2" i="8"/>
  <c r="FG2" i="8"/>
  <c r="FF2" i="8"/>
  <c r="FE2" i="8"/>
  <c r="FD2" i="8"/>
  <c r="FC2" i="8"/>
  <c r="FB2" i="8"/>
  <c r="FA2" i="8"/>
  <c r="EZ2" i="8"/>
  <c r="EY2" i="8"/>
  <c r="EX2" i="8"/>
  <c r="EW2" i="8"/>
  <c r="EV2" i="8"/>
  <c r="EU2" i="8"/>
  <c r="ET2" i="8"/>
  <c r="ES2" i="8"/>
  <c r="ER2" i="8"/>
  <c r="EQ2" i="8"/>
  <c r="EP2" i="8"/>
  <c r="II1" i="8"/>
  <c r="IH1" i="8"/>
  <c r="IG1" i="8"/>
  <c r="IF1" i="8"/>
  <c r="IE1" i="8"/>
  <c r="ID1" i="8"/>
  <c r="IC1" i="8"/>
  <c r="IB1" i="8"/>
  <c r="IA1" i="8"/>
  <c r="HZ1" i="8"/>
  <c r="HY1" i="8"/>
  <c r="HX1" i="8"/>
  <c r="HW1" i="8"/>
  <c r="HV1" i="8"/>
  <c r="HU1" i="8"/>
  <c r="HT1" i="8"/>
  <c r="HS1" i="8"/>
  <c r="HR1" i="8"/>
  <c r="HQ1" i="8"/>
  <c r="HP1" i="8"/>
  <c r="HO1" i="8"/>
  <c r="HN1" i="8"/>
  <c r="HM1" i="8"/>
  <c r="HL1" i="8"/>
  <c r="HK1" i="8"/>
  <c r="HJ1" i="8"/>
  <c r="HI1" i="8"/>
  <c r="HH1" i="8"/>
  <c r="HG1" i="8"/>
  <c r="HF1" i="8"/>
  <c r="HE1" i="8"/>
  <c r="HD1" i="8"/>
  <c r="HC1" i="8"/>
  <c r="HB1" i="8"/>
  <c r="HA1" i="8"/>
  <c r="GZ1" i="8"/>
  <c r="GY1" i="8"/>
  <c r="GX1" i="8"/>
  <c r="GW1" i="8"/>
  <c r="GV1" i="8"/>
  <c r="GU1" i="8"/>
  <c r="GT1" i="8"/>
  <c r="GS1" i="8"/>
  <c r="GR1" i="8"/>
  <c r="GQ1" i="8"/>
  <c r="GP1" i="8"/>
  <c r="GO1" i="8"/>
  <c r="GN1" i="8"/>
  <c r="GM1" i="8"/>
  <c r="GL1" i="8"/>
  <c r="GK1" i="8"/>
  <c r="GJ1" i="8"/>
  <c r="GI1" i="8"/>
  <c r="GH1" i="8"/>
  <c r="GG1" i="8"/>
  <c r="GF1" i="8"/>
  <c r="GE1" i="8"/>
  <c r="GD1" i="8"/>
  <c r="GC1" i="8"/>
  <c r="GB1" i="8"/>
  <c r="GA1" i="8"/>
  <c r="FZ1" i="8"/>
  <c r="FY1" i="8"/>
  <c r="FX1" i="8"/>
  <c r="FW1" i="8"/>
  <c r="FV1" i="8"/>
  <c r="FU1" i="8"/>
  <c r="FT1" i="8"/>
  <c r="FS1" i="8"/>
  <c r="FR1" i="8"/>
  <c r="FQ1" i="8"/>
  <c r="FP1" i="8"/>
  <c r="FO1" i="8"/>
  <c r="FN1" i="8"/>
  <c r="FM1" i="8"/>
  <c r="FL1" i="8"/>
  <c r="FK1" i="8"/>
  <c r="FJ1" i="8"/>
  <c r="FI1" i="8"/>
  <c r="FH1" i="8"/>
  <c r="FG1" i="8"/>
  <c r="FF1" i="8"/>
  <c r="FE1" i="8"/>
  <c r="FD1" i="8"/>
  <c r="FC1" i="8"/>
  <c r="FB1" i="8"/>
  <c r="FA1" i="8"/>
  <c r="EZ1" i="8"/>
  <c r="EY1" i="8"/>
  <c r="EX1" i="8"/>
  <c r="EW1" i="8"/>
  <c r="EV1" i="8"/>
  <c r="EU1" i="8"/>
  <c r="ET1" i="8"/>
  <c r="ES1" i="8"/>
  <c r="ER1" i="8"/>
  <c r="EQ1" i="8"/>
  <c r="EP1" i="8"/>
  <c r="II4" i="21"/>
  <c r="IH4" i="21"/>
  <c r="IG4" i="21"/>
  <c r="IF4" i="21"/>
  <c r="IE4" i="21"/>
  <c r="ID4" i="21"/>
  <c r="IC4" i="21"/>
  <c r="IB4" i="21"/>
  <c r="IA4" i="21"/>
  <c r="HZ4" i="21"/>
  <c r="HY4" i="21"/>
  <c r="HX4" i="21"/>
  <c r="HW4" i="21"/>
  <c r="HV4" i="21"/>
  <c r="HU4" i="21"/>
  <c r="HT4" i="21"/>
  <c r="HS4" i="21"/>
  <c r="HR4" i="21"/>
  <c r="HQ4" i="21"/>
  <c r="HP4" i="21"/>
  <c r="HO4" i="21"/>
  <c r="HN4" i="21"/>
  <c r="HM4" i="21"/>
  <c r="HL4" i="21"/>
  <c r="HK4" i="21"/>
  <c r="HJ4" i="21"/>
  <c r="HI4" i="21"/>
  <c r="HH4" i="21"/>
  <c r="HG4" i="21"/>
  <c r="HF4" i="21"/>
  <c r="HE4" i="21"/>
  <c r="HD4" i="21"/>
  <c r="HC4" i="21"/>
  <c r="HB4" i="21"/>
  <c r="HA4" i="21"/>
  <c r="GZ4" i="21"/>
  <c r="GY4" i="21"/>
  <c r="GX4" i="21"/>
  <c r="GW4" i="21"/>
  <c r="GV4" i="21"/>
  <c r="GU4" i="21"/>
  <c r="GT4" i="21"/>
  <c r="GS4" i="21"/>
  <c r="GR4" i="21"/>
  <c r="GQ4" i="21"/>
  <c r="GP4" i="21"/>
  <c r="GO4" i="21"/>
  <c r="GN4" i="21"/>
  <c r="GM4" i="21"/>
  <c r="GL4" i="21"/>
  <c r="GK4" i="21"/>
  <c r="GJ4" i="21"/>
  <c r="GI4" i="21"/>
  <c r="GH4" i="21"/>
  <c r="GG4" i="21"/>
  <c r="GF4" i="21"/>
  <c r="GE4" i="21"/>
  <c r="GD4" i="21"/>
  <c r="GC4" i="21"/>
  <c r="GB4" i="21"/>
  <c r="GA4" i="21"/>
  <c r="FZ4" i="21"/>
  <c r="FY4" i="21"/>
  <c r="FX4" i="21"/>
  <c r="FW4" i="21"/>
  <c r="FV4" i="21"/>
  <c r="FU4" i="21"/>
  <c r="FT4" i="21"/>
  <c r="FS4" i="21"/>
  <c r="FR4" i="21"/>
  <c r="FQ4" i="21"/>
  <c r="FP4" i="21"/>
  <c r="FO4" i="21"/>
  <c r="FN4" i="21"/>
  <c r="FM4" i="21"/>
  <c r="FL4" i="21"/>
  <c r="FK4" i="21"/>
  <c r="FJ4" i="21"/>
  <c r="FI4" i="21"/>
  <c r="FH4" i="21"/>
  <c r="FG4" i="21"/>
  <c r="FF4" i="21"/>
  <c r="FE4" i="21"/>
  <c r="FD4" i="21"/>
  <c r="FC4" i="21"/>
  <c r="FB4" i="21"/>
  <c r="FA4" i="21"/>
  <c r="EZ4" i="21"/>
  <c r="EY4" i="21"/>
  <c r="EX4" i="21"/>
  <c r="EW4" i="21"/>
  <c r="EV4" i="21"/>
  <c r="EU4" i="21"/>
  <c r="ET4" i="21"/>
  <c r="ES4" i="21"/>
  <c r="ER4" i="21"/>
  <c r="EQ4" i="21"/>
  <c r="EP4" i="21"/>
  <c r="II3" i="21"/>
  <c r="IH3" i="21"/>
  <c r="IG3" i="21"/>
  <c r="IF3" i="21"/>
  <c r="IE3" i="21"/>
  <c r="ID3" i="21"/>
  <c r="IC3" i="21"/>
  <c r="IB3" i="21"/>
  <c r="IA3" i="21"/>
  <c r="HZ3" i="21"/>
  <c r="HY3" i="21"/>
  <c r="HX3" i="21"/>
  <c r="HW3" i="21"/>
  <c r="HV3" i="21"/>
  <c r="HU3" i="21"/>
  <c r="HT3" i="21"/>
  <c r="HS3" i="21"/>
  <c r="HR3" i="21"/>
  <c r="HQ3" i="21"/>
  <c r="HP3" i="21"/>
  <c r="HO3" i="21"/>
  <c r="HN3" i="21"/>
  <c r="HM3" i="21"/>
  <c r="HL3" i="21"/>
  <c r="HK3" i="21"/>
  <c r="HJ3" i="21"/>
  <c r="HI3" i="21"/>
  <c r="HH3" i="21"/>
  <c r="HG3" i="21"/>
  <c r="HF3" i="21"/>
  <c r="HE3" i="21"/>
  <c r="HD3" i="21"/>
  <c r="HC3" i="21"/>
  <c r="HB3" i="21"/>
  <c r="HA3" i="21"/>
  <c r="GZ3" i="21"/>
  <c r="GY3" i="21"/>
  <c r="GX3" i="21"/>
  <c r="GW3" i="21"/>
  <c r="GV3" i="21"/>
  <c r="GU3" i="21"/>
  <c r="GT3" i="21"/>
  <c r="GS3" i="21"/>
  <c r="GR3" i="21"/>
  <c r="GQ3" i="21"/>
  <c r="GP3" i="21"/>
  <c r="GO3" i="21"/>
  <c r="GN3" i="21"/>
  <c r="GM3" i="21"/>
  <c r="GL3" i="21"/>
  <c r="GK3" i="21"/>
  <c r="GJ3" i="21"/>
  <c r="GI3" i="21"/>
  <c r="GH3" i="21"/>
  <c r="GG3" i="21"/>
  <c r="GF3" i="21"/>
  <c r="GE3" i="21"/>
  <c r="GD3" i="21"/>
  <c r="GC3" i="21"/>
  <c r="GB3" i="21"/>
  <c r="GA3" i="21"/>
  <c r="FZ3" i="21"/>
  <c r="FY3" i="21"/>
  <c r="FX3" i="21"/>
  <c r="FW3" i="21"/>
  <c r="FV3" i="21"/>
  <c r="FU3" i="21"/>
  <c r="FT3" i="21"/>
  <c r="FS3" i="21"/>
  <c r="FR3" i="21"/>
  <c r="FQ3" i="21"/>
  <c r="FP3" i="21"/>
  <c r="FO3" i="21"/>
  <c r="FN3" i="21"/>
  <c r="FM3" i="21"/>
  <c r="FL3" i="21"/>
  <c r="FK3" i="21"/>
  <c r="FJ3" i="21"/>
  <c r="FI3" i="21"/>
  <c r="FH3" i="21"/>
  <c r="FG3" i="21"/>
  <c r="FF3" i="21"/>
  <c r="FE3" i="21"/>
  <c r="FD3" i="21"/>
  <c r="FC3" i="21"/>
  <c r="FB3" i="21"/>
  <c r="FA3" i="21"/>
  <c r="EZ3" i="21"/>
  <c r="EY3" i="21"/>
  <c r="EX3" i="21"/>
  <c r="EW3" i="21"/>
  <c r="EV3" i="21"/>
  <c r="EU3" i="21"/>
  <c r="ET3" i="21"/>
  <c r="ES3" i="21"/>
  <c r="ER3" i="21"/>
  <c r="EQ3" i="21"/>
  <c r="EP3" i="21"/>
  <c r="II2" i="21"/>
  <c r="IH2" i="21"/>
  <c r="IG2" i="21"/>
  <c r="IF2" i="21"/>
  <c r="IE2" i="21"/>
  <c r="ID2" i="21"/>
  <c r="IC2" i="21"/>
  <c r="IB2" i="21"/>
  <c r="IA2" i="21"/>
  <c r="HZ2" i="21"/>
  <c r="HY2" i="21"/>
  <c r="HX2" i="21"/>
  <c r="HW2" i="21"/>
  <c r="HV2" i="21"/>
  <c r="HU2" i="21"/>
  <c r="HT2" i="21"/>
  <c r="HS2" i="21"/>
  <c r="HR2" i="21"/>
  <c r="HQ2" i="21"/>
  <c r="HP2" i="21"/>
  <c r="HO2" i="21"/>
  <c r="HN2" i="21"/>
  <c r="HM2" i="21"/>
  <c r="HL2" i="21"/>
  <c r="HK2" i="21"/>
  <c r="HJ2" i="21"/>
  <c r="HI2" i="21"/>
  <c r="HH2" i="21"/>
  <c r="HG2" i="21"/>
  <c r="HF2" i="21"/>
  <c r="HE2" i="21"/>
  <c r="HD2" i="21"/>
  <c r="HC2" i="21"/>
  <c r="HB2" i="21"/>
  <c r="HA2" i="21"/>
  <c r="GZ2" i="21"/>
  <c r="GY2" i="21"/>
  <c r="GX2" i="21"/>
  <c r="GW2" i="21"/>
  <c r="GV2" i="21"/>
  <c r="GU2" i="21"/>
  <c r="GT2" i="21"/>
  <c r="GS2" i="21"/>
  <c r="GR2" i="21"/>
  <c r="GQ2" i="21"/>
  <c r="GP2" i="21"/>
  <c r="GO2" i="21"/>
  <c r="GN2" i="21"/>
  <c r="GM2" i="21"/>
  <c r="GL2" i="21"/>
  <c r="GK2" i="21"/>
  <c r="GJ2" i="21"/>
  <c r="GI2" i="21"/>
  <c r="GH2" i="21"/>
  <c r="GG2" i="21"/>
  <c r="GF2" i="21"/>
  <c r="GE2" i="21"/>
  <c r="GD2" i="21"/>
  <c r="GC2" i="21"/>
  <c r="GB2" i="21"/>
  <c r="GA2" i="21"/>
  <c r="FZ2" i="21"/>
  <c r="FY2" i="21"/>
  <c r="FX2" i="21"/>
  <c r="FW2" i="21"/>
  <c r="FV2" i="21"/>
  <c r="FU2" i="21"/>
  <c r="FT2" i="21"/>
  <c r="FS2" i="21"/>
  <c r="FR2" i="21"/>
  <c r="FQ2" i="21"/>
  <c r="FP2" i="21"/>
  <c r="FO2" i="21"/>
  <c r="FN2" i="21"/>
  <c r="FM2" i="21"/>
  <c r="FL2" i="21"/>
  <c r="FK2" i="21"/>
  <c r="FJ2" i="21"/>
  <c r="FI2" i="21"/>
  <c r="FH2" i="21"/>
  <c r="FG2" i="21"/>
  <c r="FF2" i="21"/>
  <c r="FE2" i="21"/>
  <c r="FD2" i="21"/>
  <c r="FC2" i="21"/>
  <c r="FB2" i="21"/>
  <c r="FA2" i="21"/>
  <c r="EZ2" i="21"/>
  <c r="EY2" i="21"/>
  <c r="EX2" i="21"/>
  <c r="EW2" i="21"/>
  <c r="EV2" i="21"/>
  <c r="EU2" i="21"/>
  <c r="ET2" i="21"/>
  <c r="ES2" i="21"/>
  <c r="ER2" i="21"/>
  <c r="EQ2" i="21"/>
  <c r="EP2" i="21"/>
  <c r="II1" i="21"/>
  <c r="IH1" i="21"/>
  <c r="IG1" i="21"/>
  <c r="IF1" i="21"/>
  <c r="IE1" i="21"/>
  <c r="ID1" i="21"/>
  <c r="IC1" i="21"/>
  <c r="IB1" i="21"/>
  <c r="IA1" i="21"/>
  <c r="HZ1" i="21"/>
  <c r="HY1" i="21"/>
  <c r="HX1" i="21"/>
  <c r="HW1" i="21"/>
  <c r="HV1" i="21"/>
  <c r="HU1" i="21"/>
  <c r="HT1" i="21"/>
  <c r="HS1" i="21"/>
  <c r="HR1" i="21"/>
  <c r="HQ1" i="21"/>
  <c r="HP1" i="21"/>
  <c r="HO1" i="21"/>
  <c r="HN1" i="21"/>
  <c r="HM1" i="21"/>
  <c r="HL1" i="21"/>
  <c r="HK1" i="21"/>
  <c r="HJ1" i="21"/>
  <c r="HI1" i="21"/>
  <c r="HH1" i="21"/>
  <c r="HG1" i="21"/>
  <c r="HF1" i="21"/>
  <c r="HE1" i="21"/>
  <c r="HD1" i="21"/>
  <c r="HC1" i="21"/>
  <c r="HB1" i="21"/>
  <c r="HA1" i="21"/>
  <c r="GZ1" i="21"/>
  <c r="GY1" i="21"/>
  <c r="GX1" i="21"/>
  <c r="GW1" i="21"/>
  <c r="GV1" i="21"/>
  <c r="GU1" i="21"/>
  <c r="GT1" i="21"/>
  <c r="GS1" i="21"/>
  <c r="GR1" i="21"/>
  <c r="GQ1" i="21"/>
  <c r="GP1" i="21"/>
  <c r="GO1" i="21"/>
  <c r="GN1" i="21"/>
  <c r="GM1" i="21"/>
  <c r="GL1" i="21"/>
  <c r="GK1" i="21"/>
  <c r="GJ1" i="21"/>
  <c r="GI1" i="21"/>
  <c r="GH1" i="21"/>
  <c r="GG1" i="21"/>
  <c r="GF1" i="21"/>
  <c r="GE1" i="21"/>
  <c r="GD1" i="21"/>
  <c r="GC1" i="21"/>
  <c r="GB1" i="21"/>
  <c r="GA1" i="21"/>
  <c r="FZ1" i="21"/>
  <c r="FY1" i="21"/>
  <c r="FX1" i="21"/>
  <c r="FW1" i="21"/>
  <c r="FV1" i="21"/>
  <c r="FU1" i="21"/>
  <c r="FT1" i="21"/>
  <c r="FS1" i="21"/>
  <c r="FR1" i="21"/>
  <c r="FQ1" i="21"/>
  <c r="FP1" i="21"/>
  <c r="FO1" i="21"/>
  <c r="FN1" i="21"/>
  <c r="FM1" i="21"/>
  <c r="FL1" i="21"/>
  <c r="FK1" i="21"/>
  <c r="FJ1" i="21"/>
  <c r="FI1" i="21"/>
  <c r="FH1" i="21"/>
  <c r="FG1" i="21"/>
  <c r="FF1" i="21"/>
  <c r="FE1" i="21"/>
  <c r="FD1" i="21"/>
  <c r="FC1" i="21"/>
  <c r="FB1" i="21"/>
  <c r="FA1" i="21"/>
  <c r="EZ1" i="21"/>
  <c r="EY1" i="21"/>
  <c r="EX1" i="21"/>
  <c r="EW1" i="21"/>
  <c r="EV1" i="21"/>
  <c r="EU1" i="21"/>
  <c r="ET1" i="21"/>
  <c r="ES1" i="21"/>
  <c r="ER1" i="21"/>
  <c r="EQ1" i="21"/>
  <c r="EP1" i="21"/>
  <c r="II4" i="20"/>
  <c r="IH4" i="20"/>
  <c r="IG4" i="20"/>
  <c r="IF4" i="20"/>
  <c r="IE4" i="20"/>
  <c r="ID4" i="20"/>
  <c r="IC4" i="20"/>
  <c r="IB4" i="20"/>
  <c r="IA4" i="20"/>
  <c r="HZ4" i="20"/>
  <c r="HY4" i="20"/>
  <c r="HX4" i="20"/>
  <c r="HW4" i="20"/>
  <c r="HV4" i="20"/>
  <c r="HU4" i="20"/>
  <c r="HT4" i="20"/>
  <c r="HS4" i="20"/>
  <c r="HR4" i="20"/>
  <c r="HQ4" i="20"/>
  <c r="HP4" i="20"/>
  <c r="HO4" i="20"/>
  <c r="HN4" i="20"/>
  <c r="HM4" i="20"/>
  <c r="HL4" i="20"/>
  <c r="HK4" i="20"/>
  <c r="HJ4" i="20"/>
  <c r="HI4" i="20"/>
  <c r="HH4" i="20"/>
  <c r="HG4" i="20"/>
  <c r="HF4" i="20"/>
  <c r="HE4" i="20"/>
  <c r="HD4" i="20"/>
  <c r="HC4" i="20"/>
  <c r="HB4" i="20"/>
  <c r="HA4" i="20"/>
  <c r="GZ4" i="20"/>
  <c r="GY4" i="20"/>
  <c r="GX4" i="20"/>
  <c r="GW4" i="20"/>
  <c r="GV4" i="20"/>
  <c r="GU4" i="20"/>
  <c r="GT4" i="20"/>
  <c r="GS4" i="20"/>
  <c r="GR4" i="20"/>
  <c r="GQ4" i="20"/>
  <c r="GP4" i="20"/>
  <c r="GO4" i="20"/>
  <c r="GN4" i="20"/>
  <c r="GM4" i="20"/>
  <c r="GL4" i="20"/>
  <c r="GK4" i="20"/>
  <c r="GJ4" i="20"/>
  <c r="GI4" i="20"/>
  <c r="GH4" i="20"/>
  <c r="GG4" i="20"/>
  <c r="GF4" i="20"/>
  <c r="GE4" i="20"/>
  <c r="GD4" i="20"/>
  <c r="GC4" i="20"/>
  <c r="GB4" i="20"/>
  <c r="GA4" i="20"/>
  <c r="FZ4" i="20"/>
  <c r="FY4" i="20"/>
  <c r="FX4" i="20"/>
  <c r="FW4" i="20"/>
  <c r="FV4" i="20"/>
  <c r="FU4" i="20"/>
  <c r="FT4" i="20"/>
  <c r="FS4" i="20"/>
  <c r="FR4" i="20"/>
  <c r="FQ4" i="20"/>
  <c r="FP4" i="20"/>
  <c r="FO4" i="20"/>
  <c r="FN4" i="20"/>
  <c r="FM4" i="20"/>
  <c r="FL4" i="20"/>
  <c r="FK4" i="20"/>
  <c r="FJ4" i="20"/>
  <c r="FI4" i="20"/>
  <c r="FH4" i="20"/>
  <c r="FG4" i="20"/>
  <c r="FF4" i="20"/>
  <c r="FE4" i="20"/>
  <c r="FD4" i="20"/>
  <c r="FC4" i="20"/>
  <c r="FB4" i="20"/>
  <c r="FA4" i="20"/>
  <c r="EZ4" i="20"/>
  <c r="EY4" i="20"/>
  <c r="EX4" i="20"/>
  <c r="EW4" i="20"/>
  <c r="EV4" i="20"/>
  <c r="EU4" i="20"/>
  <c r="ET4" i="20"/>
  <c r="ES4" i="20"/>
  <c r="ER4" i="20"/>
  <c r="EQ4" i="20"/>
  <c r="EP4" i="20"/>
  <c r="II3" i="20"/>
  <c r="IH3" i="20"/>
  <c r="IG3" i="20"/>
  <c r="IF3" i="20"/>
  <c r="IE3" i="20"/>
  <c r="ID3" i="20"/>
  <c r="IC3" i="20"/>
  <c r="IB3" i="20"/>
  <c r="IA3" i="20"/>
  <c r="HZ3" i="20"/>
  <c r="HY3" i="20"/>
  <c r="HX3" i="20"/>
  <c r="HW3" i="20"/>
  <c r="HV3" i="20"/>
  <c r="HU3" i="20"/>
  <c r="HT3" i="20"/>
  <c r="HS3" i="20"/>
  <c r="HR3" i="20"/>
  <c r="HQ3" i="20"/>
  <c r="HP3" i="20"/>
  <c r="HO3" i="20"/>
  <c r="HN3" i="20"/>
  <c r="HM3" i="20"/>
  <c r="HL3" i="20"/>
  <c r="HK3" i="20"/>
  <c r="HJ3" i="20"/>
  <c r="HI3" i="20"/>
  <c r="HH3" i="20"/>
  <c r="HG3" i="20"/>
  <c r="HF3" i="20"/>
  <c r="HE3" i="20"/>
  <c r="HD3" i="20"/>
  <c r="HC3" i="20"/>
  <c r="HB3" i="20"/>
  <c r="HA3" i="20"/>
  <c r="GZ3" i="20"/>
  <c r="GY3" i="20"/>
  <c r="GX3" i="20"/>
  <c r="GW3" i="20"/>
  <c r="GV3" i="20"/>
  <c r="GU3" i="20"/>
  <c r="GT3" i="20"/>
  <c r="GS3" i="20"/>
  <c r="GR3" i="20"/>
  <c r="GQ3" i="20"/>
  <c r="GP3" i="20"/>
  <c r="GO3" i="20"/>
  <c r="GN3" i="20"/>
  <c r="GM3" i="20"/>
  <c r="GL3" i="20"/>
  <c r="GK3" i="20"/>
  <c r="GJ3" i="20"/>
  <c r="GI3" i="20"/>
  <c r="GH3" i="20"/>
  <c r="GG3" i="20"/>
  <c r="GF3" i="20"/>
  <c r="GE3" i="20"/>
  <c r="GD3" i="20"/>
  <c r="GC3" i="20"/>
  <c r="GB3" i="20"/>
  <c r="GA3" i="20"/>
  <c r="FZ3" i="20"/>
  <c r="FY3" i="20"/>
  <c r="FX3" i="20"/>
  <c r="FW3" i="20"/>
  <c r="FV3" i="20"/>
  <c r="FU3" i="20"/>
  <c r="FT3" i="20"/>
  <c r="FS3" i="20"/>
  <c r="FR3" i="20"/>
  <c r="FQ3" i="20"/>
  <c r="FP3" i="20"/>
  <c r="FO3" i="20"/>
  <c r="FN3" i="20"/>
  <c r="FM3" i="20"/>
  <c r="FL3" i="20"/>
  <c r="FK3" i="20"/>
  <c r="FJ3" i="20"/>
  <c r="FI3" i="20"/>
  <c r="FH3" i="20"/>
  <c r="FG3" i="20"/>
  <c r="FF3" i="20"/>
  <c r="FE3" i="20"/>
  <c r="FD3" i="20"/>
  <c r="FC3" i="20"/>
  <c r="FB3" i="20"/>
  <c r="FA3" i="20"/>
  <c r="EZ3" i="20"/>
  <c r="EY3" i="20"/>
  <c r="EX3" i="20"/>
  <c r="EW3" i="20"/>
  <c r="EV3" i="20"/>
  <c r="EU3" i="20"/>
  <c r="ET3" i="20"/>
  <c r="ES3" i="20"/>
  <c r="ER3" i="20"/>
  <c r="EQ3" i="20"/>
  <c r="EP3" i="20"/>
  <c r="II2" i="20"/>
  <c r="IH2" i="20"/>
  <c r="IG2" i="20"/>
  <c r="IF2" i="20"/>
  <c r="IE2" i="20"/>
  <c r="ID2" i="20"/>
  <c r="IC2" i="20"/>
  <c r="IB2" i="20"/>
  <c r="IA2" i="20"/>
  <c r="HZ2" i="20"/>
  <c r="HY2" i="20"/>
  <c r="HX2" i="20"/>
  <c r="HW2" i="20"/>
  <c r="HV2" i="20"/>
  <c r="HU2" i="20"/>
  <c r="HT2" i="20"/>
  <c r="HS2" i="20"/>
  <c r="HR2" i="20"/>
  <c r="HQ2" i="20"/>
  <c r="HP2" i="20"/>
  <c r="HO2" i="20"/>
  <c r="HN2" i="20"/>
  <c r="HM2" i="20"/>
  <c r="HL2" i="20"/>
  <c r="HK2" i="20"/>
  <c r="HJ2" i="20"/>
  <c r="HI2" i="20"/>
  <c r="HH2" i="20"/>
  <c r="HG2" i="20"/>
  <c r="HF2" i="20"/>
  <c r="HE2" i="20"/>
  <c r="HD2" i="20"/>
  <c r="HC2" i="20"/>
  <c r="HB2" i="20"/>
  <c r="HA2" i="20"/>
  <c r="GZ2" i="20"/>
  <c r="GY2" i="20"/>
  <c r="GX2" i="20"/>
  <c r="GW2" i="20"/>
  <c r="GV2" i="20"/>
  <c r="GU2" i="20"/>
  <c r="GT2" i="20"/>
  <c r="GS2" i="20"/>
  <c r="GR2" i="20"/>
  <c r="GQ2" i="20"/>
  <c r="GP2" i="20"/>
  <c r="GO2" i="20"/>
  <c r="GN2" i="20"/>
  <c r="GM2" i="20"/>
  <c r="GL2" i="20"/>
  <c r="GK2" i="20"/>
  <c r="GJ2" i="20"/>
  <c r="GI2" i="20"/>
  <c r="GH2" i="20"/>
  <c r="GG2" i="20"/>
  <c r="GF2" i="20"/>
  <c r="GE2" i="20"/>
  <c r="GD2" i="20"/>
  <c r="GC2" i="20"/>
  <c r="GB2" i="20"/>
  <c r="GA2" i="20"/>
  <c r="FZ2" i="20"/>
  <c r="FY2" i="20"/>
  <c r="FX2" i="20"/>
  <c r="FW2" i="20"/>
  <c r="FV2" i="20"/>
  <c r="FU2" i="20"/>
  <c r="FT2" i="20"/>
  <c r="FS2" i="20"/>
  <c r="FR2" i="20"/>
  <c r="FQ2" i="20"/>
  <c r="FP2" i="20"/>
  <c r="FO2" i="20"/>
  <c r="FN2" i="20"/>
  <c r="FM2" i="20"/>
  <c r="FL2" i="20"/>
  <c r="FK2" i="20"/>
  <c r="FJ2" i="20"/>
  <c r="FI2" i="20"/>
  <c r="FH2" i="20"/>
  <c r="FG2" i="20"/>
  <c r="FF2" i="20"/>
  <c r="FE2" i="20"/>
  <c r="FD2" i="20"/>
  <c r="FC2" i="20"/>
  <c r="FB2" i="20"/>
  <c r="FA2" i="20"/>
  <c r="EZ2" i="20"/>
  <c r="EY2" i="20"/>
  <c r="EX2" i="20"/>
  <c r="EW2" i="20"/>
  <c r="EV2" i="20"/>
  <c r="EU2" i="20"/>
  <c r="ET2" i="20"/>
  <c r="ES2" i="20"/>
  <c r="ER2" i="20"/>
  <c r="EQ2" i="20"/>
  <c r="EP2" i="20"/>
  <c r="II1" i="20"/>
  <c r="IH1" i="20"/>
  <c r="IG1" i="20"/>
  <c r="IF1" i="20"/>
  <c r="IE1" i="20"/>
  <c r="ID1" i="20"/>
  <c r="IC1" i="20"/>
  <c r="IB1" i="20"/>
  <c r="IA1" i="20"/>
  <c r="HZ1" i="20"/>
  <c r="HY1" i="20"/>
  <c r="HX1" i="20"/>
  <c r="HW1" i="20"/>
  <c r="HV1" i="20"/>
  <c r="HU1" i="20"/>
  <c r="HT1" i="20"/>
  <c r="HS1" i="20"/>
  <c r="HR1" i="20"/>
  <c r="HQ1" i="20"/>
  <c r="HP1" i="20"/>
  <c r="HO1" i="20"/>
  <c r="HN1" i="20"/>
  <c r="HM1" i="20"/>
  <c r="HL1" i="20"/>
  <c r="HK1" i="20"/>
  <c r="HJ1" i="20"/>
  <c r="HI1" i="20"/>
  <c r="HH1" i="20"/>
  <c r="HG1" i="20"/>
  <c r="HF1" i="20"/>
  <c r="HE1" i="20"/>
  <c r="HD1" i="20"/>
  <c r="HC1" i="20"/>
  <c r="HB1" i="20"/>
  <c r="HA1" i="20"/>
  <c r="GZ1" i="20"/>
  <c r="GY1" i="20"/>
  <c r="GX1" i="20"/>
  <c r="GW1" i="20"/>
  <c r="GV1" i="20"/>
  <c r="GU1" i="20"/>
  <c r="GT1" i="20"/>
  <c r="GS1" i="20"/>
  <c r="GR1" i="20"/>
  <c r="GQ1" i="20"/>
  <c r="GP1" i="20"/>
  <c r="GO1" i="20"/>
  <c r="GN1" i="20"/>
  <c r="GM1" i="20"/>
  <c r="GL1" i="20"/>
  <c r="GK1" i="20"/>
  <c r="GJ1" i="20"/>
  <c r="GI1" i="20"/>
  <c r="GH1" i="20"/>
  <c r="GG1" i="20"/>
  <c r="GF1" i="20"/>
  <c r="GE1" i="20"/>
  <c r="GD1" i="20"/>
  <c r="GC1" i="20"/>
  <c r="GB1" i="20"/>
  <c r="GA1" i="20"/>
  <c r="FZ1" i="20"/>
  <c r="FY1" i="20"/>
  <c r="FX1" i="20"/>
  <c r="FW1" i="20"/>
  <c r="FV1" i="20"/>
  <c r="FU1" i="20"/>
  <c r="FT1" i="20"/>
  <c r="FS1" i="20"/>
  <c r="FR1" i="20"/>
  <c r="FQ1" i="20"/>
  <c r="FP1" i="20"/>
  <c r="FO1" i="20"/>
  <c r="FN1" i="20"/>
  <c r="FM1" i="20"/>
  <c r="FL1" i="20"/>
  <c r="FK1" i="20"/>
  <c r="FJ1" i="20"/>
  <c r="FI1" i="20"/>
  <c r="FH1" i="20"/>
  <c r="FG1" i="20"/>
  <c r="FF1" i="20"/>
  <c r="FE1" i="20"/>
  <c r="FD1" i="20"/>
  <c r="FC1" i="20"/>
  <c r="FB1" i="20"/>
  <c r="FA1" i="20"/>
  <c r="EZ1" i="20"/>
  <c r="EY1" i="20"/>
  <c r="EX1" i="20"/>
  <c r="EW1" i="20"/>
  <c r="EV1" i="20"/>
  <c r="EU1" i="20"/>
  <c r="ET1" i="20"/>
  <c r="ES1" i="20"/>
  <c r="ER1" i="20"/>
  <c r="EQ1" i="20"/>
  <c r="EP1" i="20"/>
  <c r="II4" i="18"/>
  <c r="IH4" i="18"/>
  <c r="IG4" i="18"/>
  <c r="IF4" i="18"/>
  <c r="IE4" i="18"/>
  <c r="ID4" i="18"/>
  <c r="IC4" i="18"/>
  <c r="IB4" i="18"/>
  <c r="IA4" i="18"/>
  <c r="HZ4" i="18"/>
  <c r="HY4" i="18"/>
  <c r="HX4" i="18"/>
  <c r="HW4" i="18"/>
  <c r="HV4" i="18"/>
  <c r="HU4" i="18"/>
  <c r="HT4" i="18"/>
  <c r="HS4" i="18"/>
  <c r="HR4" i="18"/>
  <c r="HQ4" i="18"/>
  <c r="HP4" i="18"/>
  <c r="HO4" i="18"/>
  <c r="HN4" i="18"/>
  <c r="HM4" i="18"/>
  <c r="HL4" i="18"/>
  <c r="HK4" i="18"/>
  <c r="HJ4" i="18"/>
  <c r="HI4" i="18"/>
  <c r="HH4" i="18"/>
  <c r="HG4" i="18"/>
  <c r="HF4" i="18"/>
  <c r="HE4" i="18"/>
  <c r="HD4" i="18"/>
  <c r="HC4" i="18"/>
  <c r="HB4" i="18"/>
  <c r="HA4" i="18"/>
  <c r="GZ4" i="18"/>
  <c r="GY4" i="18"/>
  <c r="GX4" i="18"/>
  <c r="GW4" i="18"/>
  <c r="GV4" i="18"/>
  <c r="GU4" i="18"/>
  <c r="GT4" i="18"/>
  <c r="GS4" i="18"/>
  <c r="GR4" i="18"/>
  <c r="GQ4" i="18"/>
  <c r="GP4" i="18"/>
  <c r="GO4" i="18"/>
  <c r="GN4" i="18"/>
  <c r="GM4" i="18"/>
  <c r="GL4" i="18"/>
  <c r="GK4" i="18"/>
  <c r="GJ4" i="18"/>
  <c r="GI4" i="18"/>
  <c r="GH4" i="18"/>
  <c r="GG4" i="18"/>
  <c r="GF4" i="18"/>
  <c r="GE4" i="18"/>
  <c r="GD4" i="18"/>
  <c r="GC4" i="18"/>
  <c r="GB4" i="18"/>
  <c r="GA4" i="18"/>
  <c r="FZ4" i="18"/>
  <c r="FY4" i="18"/>
  <c r="FX4" i="18"/>
  <c r="FW4" i="18"/>
  <c r="FV4" i="18"/>
  <c r="FU4" i="18"/>
  <c r="FT4" i="18"/>
  <c r="FS4" i="18"/>
  <c r="FR4" i="18"/>
  <c r="FQ4" i="18"/>
  <c r="FP4" i="18"/>
  <c r="FO4" i="18"/>
  <c r="FN4" i="18"/>
  <c r="FM4" i="18"/>
  <c r="FL4" i="18"/>
  <c r="FK4" i="18"/>
  <c r="FJ4" i="18"/>
  <c r="FI4" i="18"/>
  <c r="FH4" i="18"/>
  <c r="FG4" i="18"/>
  <c r="FF4" i="18"/>
  <c r="FE4" i="18"/>
  <c r="FD4" i="18"/>
  <c r="FC4" i="18"/>
  <c r="FB4" i="18"/>
  <c r="FA4" i="18"/>
  <c r="EZ4" i="18"/>
  <c r="EY4" i="18"/>
  <c r="EX4" i="18"/>
  <c r="EW4" i="18"/>
  <c r="EV4" i="18"/>
  <c r="EU4" i="18"/>
  <c r="ET4" i="18"/>
  <c r="ES4" i="18"/>
  <c r="ER4" i="18"/>
  <c r="EQ4" i="18"/>
  <c r="EP4" i="18"/>
  <c r="II3" i="18"/>
  <c r="IH3" i="18"/>
  <c r="IG3" i="18"/>
  <c r="IF3" i="18"/>
  <c r="IE3" i="18"/>
  <c r="ID3" i="18"/>
  <c r="IC3" i="18"/>
  <c r="IB3" i="18"/>
  <c r="IA3" i="18"/>
  <c r="HZ3" i="18"/>
  <c r="HY3" i="18"/>
  <c r="HX3" i="18"/>
  <c r="HW3" i="18"/>
  <c r="HV3" i="18"/>
  <c r="HU3" i="18"/>
  <c r="HT3" i="18"/>
  <c r="HS3" i="18"/>
  <c r="HR3" i="18"/>
  <c r="HQ3" i="18"/>
  <c r="HP3" i="18"/>
  <c r="HO3" i="18"/>
  <c r="HN3" i="18"/>
  <c r="HM3" i="18"/>
  <c r="HL3" i="18"/>
  <c r="HK3" i="18"/>
  <c r="HJ3" i="18"/>
  <c r="HI3" i="18"/>
  <c r="HH3" i="18"/>
  <c r="HG3" i="18"/>
  <c r="HF3" i="18"/>
  <c r="HE3" i="18"/>
  <c r="HD3" i="18"/>
  <c r="HC3" i="18"/>
  <c r="HB3" i="18"/>
  <c r="HA3" i="18"/>
  <c r="GZ3" i="18"/>
  <c r="GY3" i="18"/>
  <c r="GX3" i="18"/>
  <c r="GW3" i="18"/>
  <c r="GV3" i="18"/>
  <c r="GU3" i="18"/>
  <c r="GT3" i="18"/>
  <c r="GS3" i="18"/>
  <c r="GR3" i="18"/>
  <c r="GQ3" i="18"/>
  <c r="GP3" i="18"/>
  <c r="GO3" i="18"/>
  <c r="GN3" i="18"/>
  <c r="GM3" i="18"/>
  <c r="GL3" i="18"/>
  <c r="GK3" i="18"/>
  <c r="GJ3" i="18"/>
  <c r="GI3" i="18"/>
  <c r="GH3" i="18"/>
  <c r="GG3" i="18"/>
  <c r="GF3" i="18"/>
  <c r="GE3" i="18"/>
  <c r="GD3" i="18"/>
  <c r="GC3" i="18"/>
  <c r="GB3" i="18"/>
  <c r="GA3" i="18"/>
  <c r="FZ3" i="18"/>
  <c r="FY3" i="18"/>
  <c r="FX3" i="18"/>
  <c r="FW3" i="18"/>
  <c r="FV3" i="18"/>
  <c r="FU3" i="18"/>
  <c r="FT3" i="18"/>
  <c r="FS3" i="18"/>
  <c r="FR3" i="18"/>
  <c r="FQ3" i="18"/>
  <c r="FP3" i="18"/>
  <c r="FO3" i="18"/>
  <c r="FN3" i="18"/>
  <c r="FM3" i="18"/>
  <c r="FL3" i="18"/>
  <c r="FK3" i="18"/>
  <c r="FJ3" i="18"/>
  <c r="FI3" i="18"/>
  <c r="FH3" i="18"/>
  <c r="FG3" i="18"/>
  <c r="FF3" i="18"/>
  <c r="FE3" i="18"/>
  <c r="FD3" i="18"/>
  <c r="FC3" i="18"/>
  <c r="FB3" i="18"/>
  <c r="FA3" i="18"/>
  <c r="EZ3" i="18"/>
  <c r="EY3" i="18"/>
  <c r="EX3" i="18"/>
  <c r="EW3" i="18"/>
  <c r="EV3" i="18"/>
  <c r="EU3" i="18"/>
  <c r="ET3" i="18"/>
  <c r="ES3" i="18"/>
  <c r="ER3" i="18"/>
  <c r="EQ3" i="18"/>
  <c r="EP3" i="18"/>
  <c r="II2" i="18"/>
  <c r="IH2" i="18"/>
  <c r="IG2" i="18"/>
  <c r="IF2" i="18"/>
  <c r="IE2" i="18"/>
  <c r="ID2" i="18"/>
  <c r="IC2" i="18"/>
  <c r="IB2" i="18"/>
  <c r="IA2" i="18"/>
  <c r="HZ2" i="18"/>
  <c r="HY2" i="18"/>
  <c r="HX2" i="18"/>
  <c r="HW2" i="18"/>
  <c r="HV2" i="18"/>
  <c r="HU2" i="18"/>
  <c r="HT2" i="18"/>
  <c r="HS2" i="18"/>
  <c r="HR2" i="18"/>
  <c r="HQ2" i="18"/>
  <c r="HP2" i="18"/>
  <c r="HO2" i="18"/>
  <c r="HN2" i="18"/>
  <c r="HM2" i="18"/>
  <c r="HL2" i="18"/>
  <c r="HK2" i="18"/>
  <c r="HJ2" i="18"/>
  <c r="HI2" i="18"/>
  <c r="HH2" i="18"/>
  <c r="HG2" i="18"/>
  <c r="HF2" i="18"/>
  <c r="HE2" i="18"/>
  <c r="HD2" i="18"/>
  <c r="HC2" i="18"/>
  <c r="HB2" i="18"/>
  <c r="HA2" i="18"/>
  <c r="GZ2" i="18"/>
  <c r="GY2" i="18"/>
  <c r="GX2" i="18"/>
  <c r="GW2" i="18"/>
  <c r="GV2" i="18"/>
  <c r="GU2" i="18"/>
  <c r="GT2" i="18"/>
  <c r="GS2" i="18"/>
  <c r="GR2" i="18"/>
  <c r="GQ2" i="18"/>
  <c r="GP2" i="18"/>
  <c r="GO2" i="18"/>
  <c r="GN2" i="18"/>
  <c r="GM2" i="18"/>
  <c r="GL2" i="18"/>
  <c r="GK2" i="18"/>
  <c r="GJ2" i="18"/>
  <c r="GI2" i="18"/>
  <c r="GH2" i="18"/>
  <c r="GG2" i="18"/>
  <c r="GF2" i="18"/>
  <c r="GE2" i="18"/>
  <c r="GD2" i="18"/>
  <c r="GC2" i="18"/>
  <c r="GB2" i="18"/>
  <c r="GA2" i="18"/>
  <c r="FZ2" i="18"/>
  <c r="FY2" i="18"/>
  <c r="FX2" i="18"/>
  <c r="FW2" i="18"/>
  <c r="FV2" i="18"/>
  <c r="FU2" i="18"/>
  <c r="FT2" i="18"/>
  <c r="FS2" i="18"/>
  <c r="FR2" i="18"/>
  <c r="FQ2" i="18"/>
  <c r="FP2" i="18"/>
  <c r="FO2" i="18"/>
  <c r="FN2" i="18"/>
  <c r="FM2" i="18"/>
  <c r="FL2" i="18"/>
  <c r="FK2" i="18"/>
  <c r="FJ2" i="18"/>
  <c r="FI2" i="18"/>
  <c r="FH2" i="18"/>
  <c r="FG2" i="18"/>
  <c r="FF2" i="18"/>
  <c r="FE2" i="18"/>
  <c r="FD2" i="18"/>
  <c r="FC2" i="18"/>
  <c r="FB2" i="18"/>
  <c r="FA2" i="18"/>
  <c r="EZ2" i="18"/>
  <c r="EY2" i="18"/>
  <c r="EX2" i="18"/>
  <c r="EW2" i="18"/>
  <c r="EV2" i="18"/>
  <c r="EU2" i="18"/>
  <c r="ET2" i="18"/>
  <c r="ES2" i="18"/>
  <c r="ER2" i="18"/>
  <c r="EQ2" i="18"/>
  <c r="EP2" i="18"/>
  <c r="II1" i="18"/>
  <c r="IH1" i="18"/>
  <c r="IG1" i="18"/>
  <c r="IF1" i="18"/>
  <c r="IE1" i="18"/>
  <c r="ID1" i="18"/>
  <c r="IC1" i="18"/>
  <c r="IB1" i="18"/>
  <c r="IA1" i="18"/>
  <c r="HZ1" i="18"/>
  <c r="HY1" i="18"/>
  <c r="HX1" i="18"/>
  <c r="HW1" i="18"/>
  <c r="HV1" i="18"/>
  <c r="HU1" i="18"/>
  <c r="HT1" i="18"/>
  <c r="HS1" i="18"/>
  <c r="HR1" i="18"/>
  <c r="HQ1" i="18"/>
  <c r="HP1" i="18"/>
  <c r="HO1" i="18"/>
  <c r="HN1" i="18"/>
  <c r="HM1" i="18"/>
  <c r="HL1" i="18"/>
  <c r="HK1" i="18"/>
  <c r="HJ1" i="18"/>
  <c r="HI1" i="18"/>
  <c r="HH1" i="18"/>
  <c r="HG1" i="18"/>
  <c r="HF1" i="18"/>
  <c r="HE1" i="18"/>
  <c r="HD1" i="18"/>
  <c r="HC1" i="18"/>
  <c r="HB1" i="18"/>
  <c r="HA1" i="18"/>
  <c r="GZ1" i="18"/>
  <c r="GY1" i="18"/>
  <c r="GX1" i="18"/>
  <c r="GW1" i="18"/>
  <c r="GV1" i="18"/>
  <c r="GU1" i="18"/>
  <c r="GT1" i="18"/>
  <c r="GS1" i="18"/>
  <c r="GR1" i="18"/>
  <c r="GQ1" i="18"/>
  <c r="GP1" i="18"/>
  <c r="GO1" i="18"/>
  <c r="GN1" i="18"/>
  <c r="GM1" i="18"/>
  <c r="GL1" i="18"/>
  <c r="GK1" i="18"/>
  <c r="GJ1" i="18"/>
  <c r="GI1" i="18"/>
  <c r="GH1" i="18"/>
  <c r="GG1" i="18"/>
  <c r="GF1" i="18"/>
  <c r="GE1" i="18"/>
  <c r="GD1" i="18"/>
  <c r="GC1" i="18"/>
  <c r="GB1" i="18"/>
  <c r="GA1" i="18"/>
  <c r="FZ1" i="18"/>
  <c r="FY1" i="18"/>
  <c r="FX1" i="18"/>
  <c r="FW1" i="18"/>
  <c r="FV1" i="18"/>
  <c r="FU1" i="18"/>
  <c r="FT1" i="18"/>
  <c r="FS1" i="18"/>
  <c r="FR1" i="18"/>
  <c r="FQ1" i="18"/>
  <c r="FP1" i="18"/>
  <c r="FO1" i="18"/>
  <c r="FN1" i="18"/>
  <c r="FM1" i="18"/>
  <c r="FL1" i="18"/>
  <c r="FK1" i="18"/>
  <c r="FJ1" i="18"/>
  <c r="FI1" i="18"/>
  <c r="FH1" i="18"/>
  <c r="FG1" i="18"/>
  <c r="FF1" i="18"/>
  <c r="FE1" i="18"/>
  <c r="FD1" i="18"/>
  <c r="FC1" i="18"/>
  <c r="FB1" i="18"/>
  <c r="FA1" i="18"/>
  <c r="EZ1" i="18"/>
  <c r="EY1" i="18"/>
  <c r="EX1" i="18"/>
  <c r="EW1" i="18"/>
  <c r="EV1" i="18"/>
  <c r="EU1" i="18"/>
  <c r="ET1" i="18"/>
  <c r="ES1" i="18"/>
  <c r="ER1" i="18"/>
  <c r="EQ1" i="18"/>
  <c r="EP1" i="18"/>
  <c r="II4" i="17"/>
  <c r="IH4" i="17"/>
  <c r="IG4" i="17"/>
  <c r="IF4" i="17"/>
  <c r="IE4" i="17"/>
  <c r="ID4" i="17"/>
  <c r="IC4" i="17"/>
  <c r="IB4" i="17"/>
  <c r="IA4" i="17"/>
  <c r="HZ4" i="17"/>
  <c r="HY4" i="17"/>
  <c r="HX4" i="17"/>
  <c r="HW4" i="17"/>
  <c r="HV4" i="17"/>
  <c r="HU4" i="17"/>
  <c r="HT4" i="17"/>
  <c r="HS4" i="17"/>
  <c r="HR4" i="17"/>
  <c r="HQ4" i="17"/>
  <c r="HP4" i="17"/>
  <c r="HO4" i="17"/>
  <c r="HN4" i="17"/>
  <c r="HM4" i="17"/>
  <c r="HL4" i="17"/>
  <c r="HK4" i="17"/>
  <c r="HJ4" i="17"/>
  <c r="HI4" i="17"/>
  <c r="HH4" i="17"/>
  <c r="HG4" i="17"/>
  <c r="HF4" i="17"/>
  <c r="HE4" i="17"/>
  <c r="HD4" i="17"/>
  <c r="HC4" i="17"/>
  <c r="II3" i="17"/>
  <c r="IH3" i="17"/>
  <c r="IG3" i="17"/>
  <c r="IF3" i="17"/>
  <c r="IE3" i="17"/>
  <c r="ID3" i="17"/>
  <c r="IC3" i="17"/>
  <c r="IB3" i="17"/>
  <c r="IA3" i="17"/>
  <c r="HZ3" i="17"/>
  <c r="HY3" i="17"/>
  <c r="HX3" i="17"/>
  <c r="HW3" i="17"/>
  <c r="HV3" i="17"/>
  <c r="HU3" i="17"/>
  <c r="HT3" i="17"/>
  <c r="HS3" i="17"/>
  <c r="HR3" i="17"/>
  <c r="HQ3" i="17"/>
  <c r="HP3" i="17"/>
  <c r="HO3" i="17"/>
  <c r="HN3" i="17"/>
  <c r="HM3" i="17"/>
  <c r="HL3" i="17"/>
  <c r="HK3" i="17"/>
  <c r="HJ3" i="17"/>
  <c r="HI3" i="17"/>
  <c r="HH3" i="17"/>
  <c r="HG3" i="17"/>
  <c r="HF3" i="17"/>
  <c r="HE3" i="17"/>
  <c r="HD3" i="17"/>
  <c r="HC3" i="17"/>
  <c r="II2" i="17"/>
  <c r="IH2" i="17"/>
  <c r="IG2" i="17"/>
  <c r="IF2" i="17"/>
  <c r="IE2" i="17"/>
  <c r="ID2" i="17"/>
  <c r="IC2" i="17"/>
  <c r="IB2" i="17"/>
  <c r="IA2" i="17"/>
  <c r="HZ2" i="17"/>
  <c r="HY2" i="17"/>
  <c r="HX2" i="17"/>
  <c r="HW2" i="17"/>
  <c r="HV2" i="17"/>
  <c r="HU2" i="17"/>
  <c r="HT2" i="17"/>
  <c r="HS2" i="17"/>
  <c r="HR2" i="17"/>
  <c r="HQ2" i="17"/>
  <c r="HP2" i="17"/>
  <c r="HO2" i="17"/>
  <c r="HN2" i="17"/>
  <c r="HM2" i="17"/>
  <c r="HL2" i="17"/>
  <c r="HK2" i="17"/>
  <c r="HJ2" i="17"/>
  <c r="HI2" i="17"/>
  <c r="HH2" i="17"/>
  <c r="HG2" i="17"/>
  <c r="HF2" i="17"/>
  <c r="HE2" i="17"/>
  <c r="HD2" i="17"/>
  <c r="HC2" i="17"/>
  <c r="II1" i="17"/>
  <c r="IH1" i="17"/>
  <c r="IG1" i="17"/>
  <c r="IF1" i="17"/>
  <c r="IE1" i="17"/>
  <c r="ID1" i="17"/>
  <c r="IC1" i="17"/>
  <c r="IB1" i="17"/>
  <c r="IA1" i="17"/>
  <c r="HZ1" i="17"/>
  <c r="HY1" i="17"/>
  <c r="HX1" i="17"/>
  <c r="HW1" i="17"/>
  <c r="HV1" i="17"/>
  <c r="HU1" i="17"/>
  <c r="HT1" i="17"/>
  <c r="HS1" i="17"/>
  <c r="HR1" i="17"/>
  <c r="HQ1" i="17"/>
  <c r="HP1" i="17"/>
  <c r="HO1" i="17"/>
  <c r="HN1" i="17"/>
  <c r="HM1" i="17"/>
  <c r="HL1" i="17"/>
  <c r="HK1" i="17"/>
  <c r="HJ1" i="17"/>
  <c r="HI1" i="17"/>
  <c r="HH1" i="17"/>
  <c r="HG1" i="17"/>
  <c r="HF1" i="17"/>
  <c r="HE1" i="17"/>
  <c r="HD1" i="17"/>
  <c r="HC1" i="17"/>
  <c r="HB4" i="17"/>
  <c r="HA4" i="17"/>
  <c r="GZ4" i="17"/>
  <c r="GY4" i="17"/>
  <c r="GX4" i="17"/>
  <c r="GW4" i="17"/>
  <c r="GV4" i="17"/>
  <c r="GU4" i="17"/>
  <c r="GT4" i="17"/>
  <c r="GS4" i="17"/>
  <c r="GR4" i="17"/>
  <c r="GQ4" i="17"/>
  <c r="GP4" i="17"/>
  <c r="GO4" i="17"/>
  <c r="GN4" i="17"/>
  <c r="GM4" i="17"/>
  <c r="GL4" i="17"/>
  <c r="GK4" i="17"/>
  <c r="GJ4" i="17"/>
  <c r="GI4" i="17"/>
  <c r="GH4" i="17"/>
  <c r="GG4" i="17"/>
  <c r="GF4" i="17"/>
  <c r="GE4" i="17"/>
  <c r="GD4" i="17"/>
  <c r="GC4" i="17"/>
  <c r="GB4" i="17"/>
  <c r="GA4" i="17"/>
  <c r="FZ4" i="17"/>
  <c r="FY4" i="17"/>
  <c r="FX4" i="17"/>
  <c r="FW4" i="17"/>
  <c r="FV4" i="17"/>
  <c r="FU4" i="17"/>
  <c r="FT4" i="17"/>
  <c r="FS4" i="17"/>
  <c r="FR4" i="17"/>
  <c r="FQ4" i="17"/>
  <c r="FP4" i="17"/>
  <c r="FO4" i="17"/>
  <c r="FN4" i="17"/>
  <c r="FM4" i="17"/>
  <c r="FL4" i="17"/>
  <c r="FK4" i="17"/>
  <c r="FJ4" i="17"/>
  <c r="FI4" i="17"/>
  <c r="FH4" i="17"/>
  <c r="FG4" i="17"/>
  <c r="FF4" i="17"/>
  <c r="FE4" i="17"/>
  <c r="FD4" i="17"/>
  <c r="FC4" i="17"/>
  <c r="FB4" i="17"/>
  <c r="FA4" i="17"/>
  <c r="EZ4" i="17"/>
  <c r="EY4" i="17"/>
  <c r="EX4" i="17"/>
  <c r="EW4" i="17"/>
  <c r="EV4" i="17"/>
  <c r="EU4" i="17"/>
  <c r="ET4" i="17"/>
  <c r="ES4" i="17"/>
  <c r="ER4" i="17"/>
  <c r="EQ4" i="17"/>
  <c r="EP4" i="17"/>
  <c r="HB3" i="17"/>
  <c r="HA3" i="17"/>
  <c r="GZ3" i="17"/>
  <c r="GY3" i="17"/>
  <c r="GX3" i="17"/>
  <c r="GW3" i="17"/>
  <c r="GV3" i="17"/>
  <c r="GU3" i="17"/>
  <c r="GT3" i="17"/>
  <c r="GS3" i="17"/>
  <c r="GR3" i="17"/>
  <c r="GQ3" i="17"/>
  <c r="GP3" i="17"/>
  <c r="GO3" i="17"/>
  <c r="GN3" i="17"/>
  <c r="GM3" i="17"/>
  <c r="GL3" i="17"/>
  <c r="GK3" i="17"/>
  <c r="GJ3" i="17"/>
  <c r="GI3" i="17"/>
  <c r="GH3" i="17"/>
  <c r="GG3" i="17"/>
  <c r="GF3" i="17"/>
  <c r="GE3" i="17"/>
  <c r="GD3" i="17"/>
  <c r="GC3" i="17"/>
  <c r="GB3" i="17"/>
  <c r="GA3" i="17"/>
  <c r="FZ3" i="17"/>
  <c r="FY3" i="17"/>
  <c r="FX3" i="17"/>
  <c r="FW3" i="17"/>
  <c r="FV3" i="17"/>
  <c r="FU3" i="17"/>
  <c r="FT3" i="17"/>
  <c r="FS3" i="17"/>
  <c r="FR3" i="17"/>
  <c r="FQ3" i="17"/>
  <c r="FP3" i="17"/>
  <c r="FO3" i="17"/>
  <c r="FN3" i="17"/>
  <c r="FM3" i="17"/>
  <c r="FL3" i="17"/>
  <c r="FK3" i="17"/>
  <c r="FJ3" i="17"/>
  <c r="FI3" i="17"/>
  <c r="FH3" i="17"/>
  <c r="FG3" i="17"/>
  <c r="FF3" i="17"/>
  <c r="FE3" i="17"/>
  <c r="FD3" i="17"/>
  <c r="FC3" i="17"/>
  <c r="FB3" i="17"/>
  <c r="FA3" i="17"/>
  <c r="EZ3" i="17"/>
  <c r="EY3" i="17"/>
  <c r="EX3" i="17"/>
  <c r="EW3" i="17"/>
  <c r="EV3" i="17"/>
  <c r="EU3" i="17"/>
  <c r="ET3" i="17"/>
  <c r="ES3" i="17"/>
  <c r="ER3" i="17"/>
  <c r="EQ3" i="17"/>
  <c r="EP3" i="17"/>
  <c r="HB2" i="17"/>
  <c r="HA2" i="17"/>
  <c r="GZ2" i="17"/>
  <c r="GY2" i="17"/>
  <c r="GX2" i="17"/>
  <c r="GW2" i="17"/>
  <c r="GV2" i="17"/>
  <c r="GU2" i="17"/>
  <c r="GT2" i="17"/>
  <c r="GS2" i="17"/>
  <c r="GR2" i="17"/>
  <c r="GQ2" i="17"/>
  <c r="GP2" i="17"/>
  <c r="GO2" i="17"/>
  <c r="GN2" i="17"/>
  <c r="GM2" i="17"/>
  <c r="GL2" i="17"/>
  <c r="GK2" i="17"/>
  <c r="GJ2" i="17"/>
  <c r="GI2" i="17"/>
  <c r="GH2" i="17"/>
  <c r="GG2" i="17"/>
  <c r="GF2" i="17"/>
  <c r="GE2" i="17"/>
  <c r="GD2" i="17"/>
  <c r="GC2" i="17"/>
  <c r="GB2" i="17"/>
  <c r="GA2" i="17"/>
  <c r="FZ2" i="17"/>
  <c r="FY2" i="17"/>
  <c r="FX2" i="17"/>
  <c r="FW2" i="17"/>
  <c r="FV2" i="17"/>
  <c r="FU2" i="17"/>
  <c r="FT2" i="17"/>
  <c r="FS2" i="17"/>
  <c r="FR2" i="17"/>
  <c r="FQ2" i="17"/>
  <c r="FP2" i="17"/>
  <c r="FO2" i="17"/>
  <c r="FN2" i="17"/>
  <c r="FM2" i="17"/>
  <c r="FL2" i="17"/>
  <c r="FK2" i="17"/>
  <c r="FJ2" i="17"/>
  <c r="FI2" i="17"/>
  <c r="FH2" i="17"/>
  <c r="FG2" i="17"/>
  <c r="FF2" i="17"/>
  <c r="FE2" i="17"/>
  <c r="FD2" i="17"/>
  <c r="FC2" i="17"/>
  <c r="FB2" i="17"/>
  <c r="FA2" i="17"/>
  <c r="EZ2" i="17"/>
  <c r="EY2" i="17"/>
  <c r="EX2" i="17"/>
  <c r="EW2" i="17"/>
  <c r="EV2" i="17"/>
  <c r="EU2" i="17"/>
  <c r="ET2" i="17"/>
  <c r="ES2" i="17"/>
  <c r="ER2" i="17"/>
  <c r="EQ2" i="17"/>
  <c r="EP2" i="17"/>
  <c r="HB1" i="17"/>
  <c r="HA1" i="17"/>
  <c r="GZ1" i="17"/>
  <c r="GY1" i="17"/>
  <c r="GX1" i="17"/>
  <c r="GW1" i="17"/>
  <c r="GV1" i="17"/>
  <c r="GU1" i="17"/>
  <c r="GT1" i="17"/>
  <c r="GS1" i="17"/>
  <c r="GR1" i="17"/>
  <c r="GQ1" i="17"/>
  <c r="GP1" i="17"/>
  <c r="GO1" i="17"/>
  <c r="GN1" i="17"/>
  <c r="GM1" i="17"/>
  <c r="GL1" i="17"/>
  <c r="GK1" i="17"/>
  <c r="GJ1" i="17"/>
  <c r="GI1" i="17"/>
  <c r="GH1" i="17"/>
  <c r="GG1" i="17"/>
  <c r="GF1" i="17"/>
  <c r="GE1" i="17"/>
  <c r="GD1" i="17"/>
  <c r="GC1" i="17"/>
  <c r="GB1" i="17"/>
  <c r="GA1" i="17"/>
  <c r="FZ1" i="17"/>
  <c r="FY1" i="17"/>
  <c r="FX1" i="17"/>
  <c r="FW1" i="17"/>
  <c r="FV1" i="17"/>
  <c r="FU1" i="17"/>
  <c r="FT1" i="17"/>
  <c r="FS1" i="17"/>
  <c r="FR1" i="17"/>
  <c r="FQ1" i="17"/>
  <c r="FP1" i="17"/>
  <c r="FO1" i="17"/>
  <c r="FN1" i="17"/>
  <c r="FM1" i="17"/>
  <c r="FL1" i="17"/>
  <c r="FK1" i="17"/>
  <c r="FJ1" i="17"/>
  <c r="FI1" i="17"/>
  <c r="FH1" i="17"/>
  <c r="FG1" i="17"/>
  <c r="FF1" i="17"/>
  <c r="FE1" i="17"/>
  <c r="FD1" i="17"/>
  <c r="FC1" i="17"/>
  <c r="FB1" i="17"/>
  <c r="FA1" i="17"/>
  <c r="EZ1" i="17"/>
  <c r="EY1" i="17"/>
  <c r="EX1" i="17"/>
  <c r="EW1" i="17"/>
  <c r="EV1" i="17"/>
  <c r="EU1" i="17"/>
  <c r="ET1" i="17"/>
  <c r="ES1" i="17"/>
  <c r="ER1" i="17"/>
  <c r="EQ1" i="17"/>
  <c r="EP1" i="17"/>
  <c r="II4" i="16"/>
  <c r="IH4" i="16"/>
  <c r="IG4" i="16"/>
  <c r="IF4" i="16"/>
  <c r="IE4" i="16"/>
  <c r="ID4" i="16"/>
  <c r="IC4" i="16"/>
  <c r="IB4" i="16"/>
  <c r="IA4" i="16"/>
  <c r="HZ4" i="16"/>
  <c r="HY4" i="16"/>
  <c r="HX4" i="16"/>
  <c r="HW4" i="16"/>
  <c r="HV4" i="16"/>
  <c r="HU4" i="16"/>
  <c r="HT4" i="16"/>
  <c r="HS4" i="16"/>
  <c r="HR4" i="16"/>
  <c r="HQ4" i="16"/>
  <c r="HP4" i="16"/>
  <c r="HO4" i="16"/>
  <c r="HN4" i="16"/>
  <c r="HM4" i="16"/>
  <c r="HL4" i="16"/>
  <c r="HK4" i="16"/>
  <c r="HJ4" i="16"/>
  <c r="HI4" i="16"/>
  <c r="HH4" i="16"/>
  <c r="HG4" i="16"/>
  <c r="HF4" i="16"/>
  <c r="HE4" i="16"/>
  <c r="HD4" i="16"/>
  <c r="HC4" i="16"/>
  <c r="HB4" i="16"/>
  <c r="HA4" i="16"/>
  <c r="GZ4" i="16"/>
  <c r="GY4" i="16"/>
  <c r="GX4" i="16"/>
  <c r="GW4" i="16"/>
  <c r="GV4" i="16"/>
  <c r="GU4" i="16"/>
  <c r="GT4" i="16"/>
  <c r="GS4" i="16"/>
  <c r="GR4" i="16"/>
  <c r="GQ4" i="16"/>
  <c r="GP4" i="16"/>
  <c r="GO4" i="16"/>
  <c r="GN4" i="16"/>
  <c r="GM4" i="16"/>
  <c r="GL4" i="16"/>
  <c r="GK4" i="16"/>
  <c r="GJ4" i="16"/>
  <c r="GI4" i="16"/>
  <c r="GH4" i="16"/>
  <c r="GG4" i="16"/>
  <c r="GF4" i="16"/>
  <c r="GE4" i="16"/>
  <c r="GD4" i="16"/>
  <c r="GC4" i="16"/>
  <c r="GB4" i="16"/>
  <c r="GA4" i="16"/>
  <c r="FZ4" i="16"/>
  <c r="FY4" i="16"/>
  <c r="FX4" i="16"/>
  <c r="FW4" i="16"/>
  <c r="FV4" i="16"/>
  <c r="FU4" i="16"/>
  <c r="FT4" i="16"/>
  <c r="FS4" i="16"/>
  <c r="FR4" i="16"/>
  <c r="FQ4" i="16"/>
  <c r="FP4" i="16"/>
  <c r="FO4" i="16"/>
  <c r="FN4" i="16"/>
  <c r="FM4" i="16"/>
  <c r="FL4" i="16"/>
  <c r="FK4" i="16"/>
  <c r="FJ4" i="16"/>
  <c r="FI4" i="16"/>
  <c r="FH4" i="16"/>
  <c r="FG4" i="16"/>
  <c r="FF4" i="16"/>
  <c r="FE4" i="16"/>
  <c r="FD4" i="16"/>
  <c r="FC4" i="16"/>
  <c r="FB4" i="16"/>
  <c r="FA4" i="16"/>
  <c r="EZ4" i="16"/>
  <c r="EY4" i="16"/>
  <c r="EX4" i="16"/>
  <c r="EW4" i="16"/>
  <c r="EV4" i="16"/>
  <c r="EU4" i="16"/>
  <c r="ET4" i="16"/>
  <c r="ES4" i="16"/>
  <c r="ER4" i="16"/>
  <c r="EQ4" i="16"/>
  <c r="EP4" i="16"/>
  <c r="II3" i="16"/>
  <c r="IH3" i="16"/>
  <c r="IG3" i="16"/>
  <c r="IF3" i="16"/>
  <c r="IE3" i="16"/>
  <c r="ID3" i="16"/>
  <c r="IC3" i="16"/>
  <c r="IB3" i="16"/>
  <c r="IA3" i="16"/>
  <c r="HZ3" i="16"/>
  <c r="HY3" i="16"/>
  <c r="HX3" i="16"/>
  <c r="HW3" i="16"/>
  <c r="HV3" i="16"/>
  <c r="HU3" i="16"/>
  <c r="HT3" i="16"/>
  <c r="HS3" i="16"/>
  <c r="HR3" i="16"/>
  <c r="HQ3" i="16"/>
  <c r="HP3" i="16"/>
  <c r="HO3" i="16"/>
  <c r="HN3" i="16"/>
  <c r="HM3" i="16"/>
  <c r="HL3" i="16"/>
  <c r="HK3" i="16"/>
  <c r="HJ3" i="16"/>
  <c r="HI3" i="16"/>
  <c r="HH3" i="16"/>
  <c r="HG3" i="16"/>
  <c r="HF3" i="16"/>
  <c r="HE3" i="16"/>
  <c r="HD3" i="16"/>
  <c r="HC3" i="16"/>
  <c r="HB3" i="16"/>
  <c r="HA3" i="16"/>
  <c r="GZ3" i="16"/>
  <c r="GY3" i="16"/>
  <c r="GX3" i="16"/>
  <c r="GW3" i="16"/>
  <c r="GV3" i="16"/>
  <c r="GU3" i="16"/>
  <c r="GT3" i="16"/>
  <c r="GS3" i="16"/>
  <c r="GR3" i="16"/>
  <c r="GQ3" i="16"/>
  <c r="GP3" i="16"/>
  <c r="GO3" i="16"/>
  <c r="GN3" i="16"/>
  <c r="GM3" i="16"/>
  <c r="GL3" i="16"/>
  <c r="GK3" i="16"/>
  <c r="GJ3" i="16"/>
  <c r="GI3" i="16"/>
  <c r="GH3" i="16"/>
  <c r="GG3" i="16"/>
  <c r="GF3" i="16"/>
  <c r="GE3" i="16"/>
  <c r="GD3" i="16"/>
  <c r="GC3" i="16"/>
  <c r="GB3" i="16"/>
  <c r="GA3" i="16"/>
  <c r="FZ3" i="16"/>
  <c r="FY3" i="16"/>
  <c r="FX3" i="16"/>
  <c r="FW3" i="16"/>
  <c r="FV3" i="16"/>
  <c r="FU3" i="16"/>
  <c r="FT3" i="16"/>
  <c r="FS3" i="16"/>
  <c r="FR3" i="16"/>
  <c r="FQ3" i="16"/>
  <c r="FP3" i="16"/>
  <c r="FO3" i="16"/>
  <c r="FN3" i="16"/>
  <c r="FM3" i="16"/>
  <c r="FL3" i="16"/>
  <c r="FK3" i="16"/>
  <c r="FJ3" i="16"/>
  <c r="FI3" i="16"/>
  <c r="FH3" i="16"/>
  <c r="FG3" i="16"/>
  <c r="FF3" i="16"/>
  <c r="FE3" i="16"/>
  <c r="FD3" i="16"/>
  <c r="FC3" i="16"/>
  <c r="FB3" i="16"/>
  <c r="FA3" i="16"/>
  <c r="EZ3" i="16"/>
  <c r="EY3" i="16"/>
  <c r="EX3" i="16"/>
  <c r="EW3" i="16"/>
  <c r="EV3" i="16"/>
  <c r="EU3" i="16"/>
  <c r="ET3" i="16"/>
  <c r="ES3" i="16"/>
  <c r="ER3" i="16"/>
  <c r="EQ3" i="16"/>
  <c r="EP3" i="16"/>
  <c r="II2" i="16"/>
  <c r="IH2" i="16"/>
  <c r="IG2" i="16"/>
  <c r="IF2" i="16"/>
  <c r="IE2" i="16"/>
  <c r="ID2" i="16"/>
  <c r="IC2" i="16"/>
  <c r="IB2" i="16"/>
  <c r="IA2" i="16"/>
  <c r="HZ2" i="16"/>
  <c r="HY2" i="16"/>
  <c r="HX2" i="16"/>
  <c r="HW2" i="16"/>
  <c r="HV2" i="16"/>
  <c r="HU2" i="16"/>
  <c r="HT2" i="16"/>
  <c r="HS2" i="16"/>
  <c r="HR2" i="16"/>
  <c r="HQ2" i="16"/>
  <c r="HP2" i="16"/>
  <c r="HO2" i="16"/>
  <c r="HN2" i="16"/>
  <c r="HM2" i="16"/>
  <c r="HL2" i="16"/>
  <c r="HK2" i="16"/>
  <c r="HJ2" i="16"/>
  <c r="HI2" i="16"/>
  <c r="HH2" i="16"/>
  <c r="HG2" i="16"/>
  <c r="HF2" i="16"/>
  <c r="HE2" i="16"/>
  <c r="HD2" i="16"/>
  <c r="HC2" i="16"/>
  <c r="HB2" i="16"/>
  <c r="HA2" i="16"/>
  <c r="GZ2" i="16"/>
  <c r="GY2" i="16"/>
  <c r="GX2" i="16"/>
  <c r="GW2" i="16"/>
  <c r="GV2" i="16"/>
  <c r="GU2" i="16"/>
  <c r="GT2" i="16"/>
  <c r="GS2" i="16"/>
  <c r="GR2" i="16"/>
  <c r="GQ2" i="16"/>
  <c r="GP2" i="16"/>
  <c r="GO2" i="16"/>
  <c r="GN2" i="16"/>
  <c r="GM2" i="16"/>
  <c r="GL2" i="16"/>
  <c r="GK2" i="16"/>
  <c r="GJ2" i="16"/>
  <c r="GI2" i="16"/>
  <c r="GH2" i="16"/>
  <c r="GG2" i="16"/>
  <c r="GF2" i="16"/>
  <c r="GE2" i="16"/>
  <c r="GD2" i="16"/>
  <c r="GC2" i="16"/>
  <c r="GB2" i="16"/>
  <c r="GA2" i="16"/>
  <c r="FZ2" i="16"/>
  <c r="FY2" i="16"/>
  <c r="FX2" i="16"/>
  <c r="FW2" i="16"/>
  <c r="FV2" i="16"/>
  <c r="FU2" i="16"/>
  <c r="FT2" i="16"/>
  <c r="FS2" i="16"/>
  <c r="FR2" i="16"/>
  <c r="FQ2" i="16"/>
  <c r="FP2" i="16"/>
  <c r="FO2" i="16"/>
  <c r="FN2" i="16"/>
  <c r="FM2" i="16"/>
  <c r="FL2" i="16"/>
  <c r="FK2" i="16"/>
  <c r="FJ2" i="16"/>
  <c r="FI2" i="16"/>
  <c r="FH2" i="16"/>
  <c r="FG2" i="16"/>
  <c r="FF2" i="16"/>
  <c r="FE2" i="16"/>
  <c r="FD2" i="16"/>
  <c r="FC2" i="16"/>
  <c r="FB2" i="16"/>
  <c r="FA2" i="16"/>
  <c r="EZ2" i="16"/>
  <c r="EY2" i="16"/>
  <c r="EX2" i="16"/>
  <c r="EW2" i="16"/>
  <c r="EV2" i="16"/>
  <c r="EU2" i="16"/>
  <c r="ET2" i="16"/>
  <c r="ES2" i="16"/>
  <c r="ER2" i="16"/>
  <c r="EQ2" i="16"/>
  <c r="EP2" i="16"/>
  <c r="II1" i="16"/>
  <c r="IH1" i="16"/>
  <c r="IG1" i="16"/>
  <c r="IF1" i="16"/>
  <c r="IE1" i="16"/>
  <c r="ID1" i="16"/>
  <c r="IC1" i="16"/>
  <c r="IB1" i="16"/>
  <c r="IA1" i="16"/>
  <c r="HZ1" i="16"/>
  <c r="HY1" i="16"/>
  <c r="HX1" i="16"/>
  <c r="HW1" i="16"/>
  <c r="HV1" i="16"/>
  <c r="HU1" i="16"/>
  <c r="HT1" i="16"/>
  <c r="HS1" i="16"/>
  <c r="HR1" i="16"/>
  <c r="HQ1" i="16"/>
  <c r="HP1" i="16"/>
  <c r="HO1" i="16"/>
  <c r="HN1" i="16"/>
  <c r="HM1" i="16"/>
  <c r="HL1" i="16"/>
  <c r="HK1" i="16"/>
  <c r="HJ1" i="16"/>
  <c r="HI1" i="16"/>
  <c r="HH1" i="16"/>
  <c r="HG1" i="16"/>
  <c r="HF1" i="16"/>
  <c r="HE1" i="16"/>
  <c r="HD1" i="16"/>
  <c r="HC1" i="16"/>
  <c r="HB1" i="16"/>
  <c r="HA1" i="16"/>
  <c r="GZ1" i="16"/>
  <c r="GY1" i="16"/>
  <c r="GX1" i="16"/>
  <c r="GW1" i="16"/>
  <c r="GV1" i="16"/>
  <c r="GU1" i="16"/>
  <c r="GT1" i="16"/>
  <c r="GS1" i="16"/>
  <c r="GR1" i="16"/>
  <c r="GQ1" i="16"/>
  <c r="GP1" i="16"/>
  <c r="GO1" i="16"/>
  <c r="GN1" i="16"/>
  <c r="GM1" i="16"/>
  <c r="GL1" i="16"/>
  <c r="GK1" i="16"/>
  <c r="GJ1" i="16"/>
  <c r="GI1" i="16"/>
  <c r="GH1" i="16"/>
  <c r="GG1" i="16"/>
  <c r="GF1" i="16"/>
  <c r="GE1" i="16"/>
  <c r="GD1" i="16"/>
  <c r="GC1" i="16"/>
  <c r="GB1" i="16"/>
  <c r="GA1" i="16"/>
  <c r="FZ1" i="16"/>
  <c r="FY1" i="16"/>
  <c r="FX1" i="16"/>
  <c r="FW1" i="16"/>
  <c r="FV1" i="16"/>
  <c r="FU1" i="16"/>
  <c r="FT1" i="16"/>
  <c r="FS1" i="16"/>
  <c r="FR1" i="16"/>
  <c r="FQ1" i="16"/>
  <c r="FP1" i="16"/>
  <c r="FO1" i="16"/>
  <c r="FN1" i="16"/>
  <c r="FM1" i="16"/>
  <c r="FL1" i="16"/>
  <c r="FK1" i="16"/>
  <c r="FJ1" i="16"/>
  <c r="FI1" i="16"/>
  <c r="FH1" i="16"/>
  <c r="FG1" i="16"/>
  <c r="FF1" i="16"/>
  <c r="FE1" i="16"/>
  <c r="FD1" i="16"/>
  <c r="FC1" i="16"/>
  <c r="FB1" i="16"/>
  <c r="FA1" i="16"/>
  <c r="EZ1" i="16"/>
  <c r="EY1" i="16"/>
  <c r="EX1" i="16"/>
  <c r="EW1" i="16"/>
  <c r="EV1" i="16"/>
  <c r="EU1" i="16"/>
  <c r="ET1" i="16"/>
  <c r="ES1" i="16"/>
  <c r="ER1" i="16"/>
  <c r="EQ1" i="16"/>
  <c r="EP1" i="16"/>
  <c r="II3" i="15"/>
  <c r="IH3" i="15"/>
  <c r="IG3" i="15"/>
  <c r="IF3" i="15"/>
  <c r="IE3" i="15"/>
  <c r="ID3" i="15"/>
  <c r="IC3" i="15"/>
  <c r="IB3" i="15"/>
  <c r="IA3" i="15"/>
  <c r="HZ3" i="15"/>
  <c r="HY3" i="15"/>
  <c r="HX3" i="15"/>
  <c r="HW3" i="15"/>
  <c r="HV3" i="15"/>
  <c r="HU3" i="15"/>
  <c r="HT3" i="15"/>
  <c r="HS3" i="15"/>
  <c r="HR3" i="15"/>
  <c r="HQ3" i="15"/>
  <c r="HP3" i="15"/>
  <c r="HO3" i="15"/>
  <c r="HN3" i="15"/>
  <c r="HM3" i="15"/>
  <c r="HL3" i="15"/>
  <c r="HK3" i="15"/>
  <c r="HJ3" i="15"/>
  <c r="HI3" i="15"/>
  <c r="HH3" i="15"/>
  <c r="HG3" i="15"/>
  <c r="HF3" i="15"/>
  <c r="HE3" i="15"/>
  <c r="HD3" i="15"/>
  <c r="HC3" i="15"/>
  <c r="HB3" i="15"/>
  <c r="HA3" i="15"/>
  <c r="GZ3" i="15"/>
  <c r="GY3" i="15"/>
  <c r="GX3" i="15"/>
  <c r="GW3" i="15"/>
  <c r="GV3" i="15"/>
  <c r="GU3" i="15"/>
  <c r="GT3" i="15"/>
  <c r="GS3" i="15"/>
  <c r="GR3" i="15"/>
  <c r="GQ3" i="15"/>
  <c r="GP3" i="15"/>
  <c r="GO3" i="15"/>
  <c r="GN3" i="15"/>
  <c r="GM3" i="15"/>
  <c r="GL3" i="15"/>
  <c r="GK3" i="15"/>
  <c r="GJ3" i="15"/>
  <c r="GI3" i="15"/>
  <c r="GH3" i="15"/>
  <c r="GG3" i="15"/>
  <c r="GF3" i="15"/>
  <c r="GE3" i="15"/>
  <c r="GD3" i="15"/>
  <c r="GC3" i="15"/>
  <c r="GB3" i="15"/>
  <c r="GA3" i="15"/>
  <c r="FZ3" i="15"/>
  <c r="FY3" i="15"/>
  <c r="FX3" i="15"/>
  <c r="FW3" i="15"/>
  <c r="FV3" i="15"/>
  <c r="FU3" i="15"/>
  <c r="FT3" i="15"/>
  <c r="FS3" i="15"/>
  <c r="FR3" i="15"/>
  <c r="FQ3" i="15"/>
  <c r="FP3" i="15"/>
  <c r="FO3" i="15"/>
  <c r="FN3" i="15"/>
  <c r="FM3" i="15"/>
  <c r="FL3" i="15"/>
  <c r="FK3" i="15"/>
  <c r="FJ3" i="15"/>
  <c r="FI3" i="15"/>
  <c r="FH3" i="15"/>
  <c r="FG3" i="15"/>
  <c r="FF3" i="15"/>
  <c r="FE3" i="15"/>
  <c r="FD3" i="15"/>
  <c r="FC3" i="15"/>
  <c r="FB3" i="15"/>
  <c r="FA3" i="15"/>
  <c r="EZ3" i="15"/>
  <c r="EY3" i="15"/>
  <c r="EX3" i="15"/>
  <c r="EW3" i="15"/>
  <c r="EV3" i="15"/>
  <c r="EU3" i="15"/>
  <c r="ET3" i="15"/>
  <c r="ES3" i="15"/>
  <c r="ER3" i="15"/>
  <c r="EQ3" i="15"/>
  <c r="EP3" i="15"/>
  <c r="EO3" i="15"/>
  <c r="EN3" i="15"/>
  <c r="EM3" i="15"/>
  <c r="EL3" i="15"/>
  <c r="EK3" i="15"/>
  <c r="EJ3" i="15"/>
  <c r="EI3" i="15"/>
  <c r="EH3" i="15"/>
  <c r="EG3" i="15"/>
  <c r="EF3" i="15"/>
  <c r="EE3" i="15"/>
  <c r="ED3" i="15"/>
  <c r="EC3" i="15"/>
  <c r="EB3" i="15"/>
  <c r="EA3" i="15"/>
  <c r="DZ3" i="15"/>
  <c r="DY3" i="15"/>
  <c r="DX3" i="15"/>
  <c r="DW3" i="15"/>
  <c r="DV3" i="15"/>
  <c r="DU3" i="15"/>
  <c r="DT3" i="15"/>
  <c r="DS3" i="15"/>
  <c r="DR3" i="15"/>
  <c r="DQ3" i="15"/>
  <c r="DP3" i="15"/>
  <c r="DO3" i="15"/>
  <c r="DN3" i="15"/>
  <c r="DM3" i="15"/>
  <c r="DL3" i="15"/>
  <c r="DK3" i="15"/>
  <c r="DJ3" i="15"/>
  <c r="DI3" i="15"/>
  <c r="DH3" i="15"/>
  <c r="DG3" i="15"/>
  <c r="DF3" i="15"/>
  <c r="DE3" i="15"/>
  <c r="DD3" i="15"/>
  <c r="DC3" i="15"/>
  <c r="DB3" i="15"/>
  <c r="DA3" i="15"/>
  <c r="CZ3" i="15"/>
  <c r="CY3" i="15"/>
  <c r="CX3" i="15"/>
  <c r="CW3" i="15"/>
  <c r="CV3" i="15"/>
  <c r="CU3" i="15"/>
  <c r="CT3" i="15"/>
  <c r="CS3" i="15"/>
  <c r="CR3" i="15"/>
  <c r="CQ3" i="15"/>
  <c r="CP3" i="15"/>
  <c r="CO3" i="15"/>
  <c r="CN3" i="15"/>
  <c r="CM3" i="15"/>
  <c r="CL3" i="15"/>
  <c r="CK3" i="15"/>
  <c r="CJ3" i="15"/>
  <c r="CI3" i="15"/>
  <c r="II2" i="15"/>
  <c r="IH2" i="15"/>
  <c r="IG2" i="15"/>
  <c r="IF2" i="15"/>
  <c r="IE2" i="15"/>
  <c r="ID2" i="15"/>
  <c r="IC2" i="15"/>
  <c r="IB2" i="15"/>
  <c r="IA2" i="15"/>
  <c r="HZ2" i="15"/>
  <c r="HY2" i="15"/>
  <c r="HX2" i="15"/>
  <c r="HW2" i="15"/>
  <c r="HV2" i="15"/>
  <c r="HU2" i="15"/>
  <c r="HT2" i="15"/>
  <c r="HS2" i="15"/>
  <c r="HR2" i="15"/>
  <c r="HQ2" i="15"/>
  <c r="HP2" i="15"/>
  <c r="HO2" i="15"/>
  <c r="HN2" i="15"/>
  <c r="HM2" i="15"/>
  <c r="HL2" i="15"/>
  <c r="HK2" i="15"/>
  <c r="HJ2" i="15"/>
  <c r="HI2" i="15"/>
  <c r="HH2" i="15"/>
  <c r="HG2" i="15"/>
  <c r="HF2" i="15"/>
  <c r="HE2" i="15"/>
  <c r="HD2" i="15"/>
  <c r="HC2" i="15"/>
  <c r="HB2" i="15"/>
  <c r="HA2" i="15"/>
  <c r="GZ2" i="15"/>
  <c r="GY2" i="15"/>
  <c r="GX2" i="15"/>
  <c r="GW2" i="15"/>
  <c r="GV2" i="15"/>
  <c r="GU2" i="15"/>
  <c r="GT2" i="15"/>
  <c r="GS2" i="15"/>
  <c r="GR2" i="15"/>
  <c r="GQ2" i="15"/>
  <c r="GP2" i="15"/>
  <c r="GO2" i="15"/>
  <c r="GN2" i="15"/>
  <c r="GM2" i="15"/>
  <c r="GL2" i="15"/>
  <c r="GK2" i="15"/>
  <c r="GJ2" i="15"/>
  <c r="GI2" i="15"/>
  <c r="GH2" i="15"/>
  <c r="GG2" i="15"/>
  <c r="GF2" i="15"/>
  <c r="GE2" i="15"/>
  <c r="GD2" i="15"/>
  <c r="GC2" i="15"/>
  <c r="GB2" i="15"/>
  <c r="GA2" i="15"/>
  <c r="FZ2" i="15"/>
  <c r="FY2" i="15"/>
  <c r="FX2" i="15"/>
  <c r="FW2" i="15"/>
  <c r="FV2" i="15"/>
  <c r="FU2" i="15"/>
  <c r="FT2" i="15"/>
  <c r="FS2" i="15"/>
  <c r="FR2" i="15"/>
  <c r="FQ2" i="15"/>
  <c r="FP2" i="15"/>
  <c r="FO2" i="15"/>
  <c r="FN2" i="15"/>
  <c r="FM2" i="15"/>
  <c r="FL2" i="15"/>
  <c r="FK2" i="15"/>
  <c r="FJ2" i="15"/>
  <c r="FI2" i="15"/>
  <c r="FH2" i="15"/>
  <c r="FG2" i="15"/>
  <c r="FF2" i="15"/>
  <c r="FE2" i="15"/>
  <c r="FD2" i="15"/>
  <c r="FC2" i="15"/>
  <c r="FB2" i="15"/>
  <c r="FA2" i="15"/>
  <c r="EZ2" i="15"/>
  <c r="EY2" i="15"/>
  <c r="EX2" i="15"/>
  <c r="EW2" i="15"/>
  <c r="EV2" i="15"/>
  <c r="EU2" i="15"/>
  <c r="ET2" i="15"/>
  <c r="ES2" i="15"/>
  <c r="ER2" i="15"/>
  <c r="EQ2" i="15"/>
  <c r="EP2" i="15"/>
  <c r="EO2" i="15"/>
  <c r="EN2" i="15"/>
  <c r="EM2" i="15"/>
  <c r="EL2" i="15"/>
  <c r="EK2" i="15"/>
  <c r="EJ2" i="15"/>
  <c r="EI2" i="15"/>
  <c r="EH2" i="15"/>
  <c r="EG2" i="15"/>
  <c r="EF2" i="15"/>
  <c r="EE2" i="15"/>
  <c r="ED2" i="15"/>
  <c r="EC2" i="15"/>
  <c r="EB2" i="15"/>
  <c r="EA2" i="15"/>
  <c r="DZ2" i="15"/>
  <c r="DY2" i="15"/>
  <c r="DX2" i="15"/>
  <c r="DW2" i="15"/>
  <c r="DV2" i="15"/>
  <c r="DU2" i="15"/>
  <c r="DT2" i="15"/>
  <c r="DS2" i="15"/>
  <c r="DR2" i="15"/>
  <c r="DQ2" i="15"/>
  <c r="DP2" i="15"/>
  <c r="DO2" i="15"/>
  <c r="DN2" i="15"/>
  <c r="DM2" i="15"/>
  <c r="DL2" i="15"/>
  <c r="DK2" i="15"/>
  <c r="DJ2" i="15"/>
  <c r="DI2" i="15"/>
  <c r="DH2" i="15"/>
  <c r="DG2" i="15"/>
  <c r="DF2" i="15"/>
  <c r="DE2" i="15"/>
  <c r="DD2" i="15"/>
  <c r="DC2" i="15"/>
  <c r="DB2" i="15"/>
  <c r="DA2" i="15"/>
  <c r="CZ2" i="15"/>
  <c r="CY2" i="15"/>
  <c r="CX2" i="15"/>
  <c r="CW2" i="15"/>
  <c r="CV2" i="15"/>
  <c r="CU2" i="15"/>
  <c r="CT2" i="15"/>
  <c r="CS2" i="15"/>
  <c r="CR2" i="15"/>
  <c r="CQ2" i="15"/>
  <c r="CP2" i="15"/>
  <c r="CO2" i="15"/>
  <c r="CN2" i="15"/>
  <c r="CM2" i="15"/>
  <c r="CL2" i="15"/>
  <c r="CK2" i="15"/>
  <c r="CJ2" i="15"/>
  <c r="CI2" i="15"/>
  <c r="II1" i="15"/>
  <c r="IH1" i="15"/>
  <c r="IG1" i="15"/>
  <c r="IF1" i="15"/>
  <c r="IE1" i="15"/>
  <c r="ID1" i="15"/>
  <c r="IC1" i="15"/>
  <c r="IB1" i="15"/>
  <c r="IA1" i="15"/>
  <c r="HZ1" i="15"/>
  <c r="HY1" i="15"/>
  <c r="HX1" i="15"/>
  <c r="HW1" i="15"/>
  <c r="HV1" i="15"/>
  <c r="HU1" i="15"/>
  <c r="HT1" i="15"/>
  <c r="HS1" i="15"/>
  <c r="HR1" i="15"/>
  <c r="HQ1" i="15"/>
  <c r="HP1" i="15"/>
  <c r="HO1" i="15"/>
  <c r="HN1" i="15"/>
  <c r="HM1" i="15"/>
  <c r="HL1" i="15"/>
  <c r="HK1" i="15"/>
  <c r="HJ1" i="15"/>
  <c r="HI1" i="15"/>
  <c r="HH1" i="15"/>
  <c r="HG1" i="15"/>
  <c r="HF1" i="15"/>
  <c r="HE1" i="15"/>
  <c r="HD1" i="15"/>
  <c r="HC1" i="15"/>
  <c r="HB1" i="15"/>
  <c r="HA1" i="15"/>
  <c r="GZ1" i="15"/>
  <c r="GY1" i="15"/>
  <c r="GX1" i="15"/>
  <c r="GW1" i="15"/>
  <c r="GV1" i="15"/>
  <c r="GU1" i="15"/>
  <c r="GT1" i="15"/>
  <c r="GS1" i="15"/>
  <c r="GR1" i="15"/>
  <c r="GQ1" i="15"/>
  <c r="GP1" i="15"/>
  <c r="GO1" i="15"/>
  <c r="GN1" i="15"/>
  <c r="GM1" i="15"/>
  <c r="GL1" i="15"/>
  <c r="GK1" i="15"/>
  <c r="GJ1" i="15"/>
  <c r="GI1" i="15"/>
  <c r="GH1" i="15"/>
  <c r="GG1" i="15"/>
  <c r="GF1" i="15"/>
  <c r="GE1" i="15"/>
  <c r="GD1" i="15"/>
  <c r="GC1" i="15"/>
  <c r="GB1" i="15"/>
  <c r="GA1" i="15"/>
  <c r="FZ1" i="15"/>
  <c r="FY1" i="15"/>
  <c r="FX1" i="15"/>
  <c r="FW1" i="15"/>
  <c r="FV1" i="15"/>
  <c r="FU1" i="15"/>
  <c r="FT1" i="15"/>
  <c r="FS1" i="15"/>
  <c r="FR1" i="15"/>
  <c r="FQ1" i="15"/>
  <c r="FP1" i="15"/>
  <c r="FO1" i="15"/>
  <c r="FN1" i="15"/>
  <c r="FM1" i="15"/>
  <c r="FL1" i="15"/>
  <c r="FK1" i="15"/>
  <c r="FJ1" i="15"/>
  <c r="FI1" i="15"/>
  <c r="FH1" i="15"/>
  <c r="FG1" i="15"/>
  <c r="FF1" i="15"/>
  <c r="FE1" i="15"/>
  <c r="FD1" i="15"/>
  <c r="FC1" i="15"/>
  <c r="FB1" i="15"/>
  <c r="FA1" i="15"/>
  <c r="EZ1" i="15"/>
  <c r="EY1" i="15"/>
  <c r="EX1" i="15"/>
  <c r="EW1" i="15"/>
  <c r="EV1" i="15"/>
  <c r="EU1" i="15"/>
  <c r="ET1" i="15"/>
  <c r="ES1" i="15"/>
  <c r="ER1" i="15"/>
  <c r="EQ1" i="15"/>
  <c r="EP1" i="15"/>
  <c r="EO1" i="15"/>
  <c r="EN1" i="15"/>
  <c r="EM1" i="15"/>
  <c r="EL1" i="15"/>
  <c r="EK1" i="15"/>
  <c r="EJ1" i="15"/>
  <c r="EI1" i="15"/>
  <c r="EH1" i="15"/>
  <c r="EG1" i="15"/>
  <c r="EF1" i="15"/>
  <c r="EE1" i="15"/>
  <c r="ED1" i="15"/>
  <c r="EC1" i="15"/>
  <c r="EB1" i="15"/>
  <c r="EA1" i="15"/>
  <c r="DZ1" i="15"/>
  <c r="DY1" i="15"/>
  <c r="DX1" i="15"/>
  <c r="DW1" i="15"/>
  <c r="DV1" i="15"/>
  <c r="DU1" i="15"/>
  <c r="DT1" i="15"/>
  <c r="DS1" i="15"/>
  <c r="DR1" i="15"/>
  <c r="DQ1" i="15"/>
  <c r="DP1" i="15"/>
  <c r="DO1" i="15"/>
  <c r="DN1" i="15"/>
  <c r="DM1" i="15"/>
  <c r="DL1" i="15"/>
  <c r="DK1" i="15"/>
  <c r="DJ1" i="15"/>
  <c r="DI1" i="15"/>
  <c r="DH1" i="15"/>
  <c r="DG1" i="15"/>
  <c r="DF1" i="15"/>
  <c r="DE1" i="15"/>
  <c r="DD1" i="15"/>
  <c r="DC1" i="15"/>
  <c r="DB1" i="15"/>
  <c r="DA1" i="15"/>
  <c r="CZ1" i="15"/>
  <c r="CY1" i="15"/>
  <c r="CX1" i="15"/>
  <c r="CW1" i="15"/>
  <c r="CV1" i="15"/>
  <c r="CU1" i="15"/>
  <c r="CT1" i="15"/>
  <c r="CS1" i="15"/>
  <c r="CR1" i="15"/>
  <c r="CQ1" i="15"/>
  <c r="CP1" i="15"/>
  <c r="CO1" i="15"/>
  <c r="CN1" i="15"/>
  <c r="CM1" i="15"/>
  <c r="CL1" i="15"/>
  <c r="CK1" i="15"/>
  <c r="CJ1" i="15"/>
  <c r="CI1" i="15"/>
  <c r="II4" i="15"/>
  <c r="IH4" i="15"/>
  <c r="IG4" i="15"/>
  <c r="IF4" i="15"/>
  <c r="IE4" i="15"/>
  <c r="ID4" i="15"/>
  <c r="IC4" i="15"/>
  <c r="IB4" i="15"/>
  <c r="IA4" i="15"/>
  <c r="HZ4" i="15"/>
  <c r="HY4" i="15"/>
  <c r="HX4" i="15"/>
  <c r="HW4" i="15"/>
  <c r="HV4" i="15"/>
  <c r="HU4" i="15"/>
  <c r="HT4" i="15"/>
  <c r="HS4" i="15"/>
  <c r="HR4" i="15"/>
  <c r="HQ4" i="15"/>
  <c r="HP4" i="15"/>
  <c r="HO4" i="15"/>
  <c r="HN4" i="15"/>
  <c r="HM4" i="15"/>
  <c r="HL4" i="15"/>
  <c r="HK4" i="15"/>
  <c r="HJ4" i="15"/>
  <c r="HI4" i="15"/>
  <c r="HH4" i="15"/>
  <c r="HG4" i="15"/>
  <c r="HF4" i="15"/>
  <c r="HE4" i="15"/>
  <c r="HD4" i="15"/>
  <c r="HC4" i="15"/>
  <c r="HB4" i="15"/>
  <c r="HA4" i="15"/>
  <c r="GZ4" i="15"/>
  <c r="GY4" i="15"/>
  <c r="GX4" i="15"/>
  <c r="GW4" i="15"/>
  <c r="GV4" i="15"/>
  <c r="GU4" i="15"/>
  <c r="GT4" i="15"/>
  <c r="GS4" i="15"/>
  <c r="GR4" i="15"/>
  <c r="GQ4" i="15"/>
  <c r="GP4" i="15"/>
  <c r="GO4" i="15"/>
  <c r="GN4" i="15"/>
  <c r="GM4" i="15"/>
  <c r="GL4" i="15"/>
  <c r="GK4" i="15"/>
  <c r="GJ4" i="15"/>
  <c r="GI4" i="15"/>
  <c r="GH4" i="15"/>
  <c r="GG4" i="15"/>
  <c r="GF4" i="15"/>
  <c r="GE4" i="15"/>
  <c r="GD4" i="15"/>
  <c r="GC4" i="15"/>
  <c r="GB4" i="15"/>
  <c r="GA4" i="15"/>
  <c r="FZ4" i="15"/>
  <c r="FY4" i="15"/>
  <c r="FX4" i="15"/>
  <c r="FW4" i="15"/>
  <c r="FV4" i="15"/>
  <c r="FU4" i="15"/>
  <c r="FT4" i="15"/>
  <c r="FS4" i="15"/>
  <c r="FR4" i="15"/>
  <c r="FQ4" i="15"/>
  <c r="FP4" i="15"/>
  <c r="FO4" i="15"/>
  <c r="FN4" i="15"/>
  <c r="FM4" i="15"/>
  <c r="FL4" i="15"/>
  <c r="FK4" i="15"/>
  <c r="FJ4" i="15"/>
  <c r="FI4" i="15"/>
  <c r="FH4" i="15"/>
  <c r="FG4" i="15"/>
  <c r="FF4" i="15"/>
  <c r="FE4" i="15"/>
  <c r="FD4" i="15"/>
  <c r="FC4" i="15"/>
  <c r="FB4" i="15"/>
  <c r="FA4" i="15"/>
  <c r="EZ4" i="15"/>
  <c r="EY4" i="15"/>
  <c r="EX4" i="15"/>
  <c r="EW4" i="15"/>
  <c r="EV4" i="15"/>
  <c r="EU4" i="15"/>
  <c r="ET4" i="15"/>
  <c r="ES4" i="15"/>
  <c r="ER4" i="15"/>
  <c r="EQ4" i="15"/>
  <c r="EP4" i="15"/>
  <c r="II1" i="14"/>
  <c r="IH1" i="14"/>
  <c r="IG1" i="14"/>
  <c r="IF1" i="14"/>
  <c r="IE1" i="14"/>
  <c r="ID1" i="14"/>
  <c r="IC1" i="14"/>
  <c r="IB1" i="14"/>
  <c r="IA1" i="14"/>
  <c r="HZ1" i="14"/>
  <c r="HY1" i="14"/>
  <c r="HX1" i="14"/>
  <c r="HW1" i="14"/>
  <c r="HV1" i="14"/>
  <c r="HU1" i="14"/>
  <c r="HT1" i="14"/>
  <c r="HS1" i="14"/>
  <c r="HR1" i="14"/>
  <c r="HQ1" i="14"/>
  <c r="HP1" i="14"/>
  <c r="HO1" i="14"/>
  <c r="HN1" i="14"/>
  <c r="HM1" i="14"/>
  <c r="HL1" i="14"/>
  <c r="HK1" i="14"/>
  <c r="HJ1" i="14"/>
  <c r="HI1" i="14"/>
  <c r="HH1" i="14"/>
  <c r="HG1" i="14"/>
  <c r="HF1" i="14"/>
  <c r="HE1" i="14"/>
  <c r="HD1" i="14"/>
  <c r="HC1" i="14"/>
  <c r="HB1" i="14"/>
  <c r="HA1" i="14"/>
  <c r="GZ1" i="14"/>
  <c r="GY1" i="14"/>
  <c r="GX1" i="14"/>
  <c r="GW1" i="14"/>
  <c r="GV1" i="14"/>
  <c r="GU1" i="14"/>
  <c r="GT1" i="14"/>
  <c r="GS1" i="14"/>
  <c r="GR1" i="14"/>
  <c r="GQ1" i="14"/>
  <c r="GP1" i="14"/>
  <c r="GO1" i="14"/>
  <c r="GN1" i="14"/>
  <c r="GM1" i="14"/>
  <c r="GL1" i="14"/>
  <c r="GK1" i="14"/>
  <c r="GJ1" i="14"/>
  <c r="GI1" i="14"/>
  <c r="GH1" i="14"/>
  <c r="GG1" i="14"/>
  <c r="GF1" i="14"/>
  <c r="GE1" i="14"/>
  <c r="GD1" i="14"/>
  <c r="GC1" i="14"/>
  <c r="GB1" i="14"/>
  <c r="GA1" i="14"/>
  <c r="FZ1" i="14"/>
  <c r="FY1" i="14"/>
  <c r="FX1" i="14"/>
  <c r="FW1" i="14"/>
  <c r="FV1" i="14"/>
  <c r="FU1" i="14"/>
  <c r="FT1" i="14"/>
  <c r="FS1" i="14"/>
  <c r="FR1" i="14"/>
  <c r="FQ1" i="14"/>
  <c r="FP1" i="14"/>
  <c r="FO1" i="14"/>
  <c r="FN1" i="14"/>
  <c r="FM1" i="14"/>
  <c r="FL1" i="14"/>
  <c r="FK1" i="14"/>
  <c r="FJ1" i="14"/>
  <c r="FI1" i="14"/>
  <c r="FH1" i="14"/>
  <c r="FG1" i="14"/>
  <c r="FF1" i="14"/>
  <c r="FE1" i="14"/>
  <c r="FD1" i="14"/>
  <c r="FC1" i="14"/>
  <c r="FB1" i="14"/>
  <c r="FA1" i="14"/>
  <c r="EZ1" i="14"/>
  <c r="EY1" i="14"/>
  <c r="EX1" i="14"/>
  <c r="EW1" i="14"/>
  <c r="EV1" i="14"/>
  <c r="EU1" i="14"/>
  <c r="ET1" i="14"/>
  <c r="ES1" i="14"/>
  <c r="ER1" i="14"/>
  <c r="EQ1" i="14"/>
  <c r="EP1" i="14"/>
  <c r="II4" i="13"/>
  <c r="IH4" i="13"/>
  <c r="IG4" i="13"/>
  <c r="IF4" i="13"/>
  <c r="IE4" i="13"/>
  <c r="ID4" i="13"/>
  <c r="IC4" i="13"/>
  <c r="IB4" i="13"/>
  <c r="IA4" i="13"/>
  <c r="HZ4" i="13"/>
  <c r="HY4" i="13"/>
  <c r="HX4" i="13"/>
  <c r="HW4" i="13"/>
  <c r="HV4" i="13"/>
  <c r="HU4" i="13"/>
  <c r="HT4" i="13"/>
  <c r="HS4" i="13"/>
  <c r="HR4" i="13"/>
  <c r="HQ4" i="13"/>
  <c r="HP4" i="13"/>
  <c r="HO4" i="13"/>
  <c r="HN4" i="13"/>
  <c r="HM4" i="13"/>
  <c r="HL4" i="13"/>
  <c r="HK4" i="13"/>
  <c r="HJ4" i="13"/>
  <c r="HI4" i="13"/>
  <c r="HH4" i="13"/>
  <c r="HG4" i="13"/>
  <c r="HF4" i="13"/>
  <c r="HE4" i="13"/>
  <c r="HD4" i="13"/>
  <c r="HC4" i="13"/>
  <c r="HB4" i="13"/>
  <c r="HA4" i="13"/>
  <c r="GZ4" i="13"/>
  <c r="GY4" i="13"/>
  <c r="GX4" i="13"/>
  <c r="GW4" i="13"/>
  <c r="GV4" i="13"/>
  <c r="GU4" i="13"/>
  <c r="GT4" i="13"/>
  <c r="GS4" i="13"/>
  <c r="GR4" i="13"/>
  <c r="GQ4" i="13"/>
  <c r="GP4" i="13"/>
  <c r="GO4" i="13"/>
  <c r="GN4" i="13"/>
  <c r="GM4" i="13"/>
  <c r="GL4" i="13"/>
  <c r="GK4" i="13"/>
  <c r="GJ4" i="13"/>
  <c r="GI4" i="13"/>
  <c r="GH4" i="13"/>
  <c r="GG4" i="13"/>
  <c r="GF4" i="13"/>
  <c r="GE4" i="13"/>
  <c r="GD4" i="13"/>
  <c r="GC4" i="13"/>
  <c r="GB4" i="13"/>
  <c r="GA4" i="13"/>
  <c r="FZ4" i="13"/>
  <c r="FY4" i="13"/>
  <c r="FX4" i="13"/>
  <c r="FW4" i="13"/>
  <c r="FV4" i="13"/>
  <c r="FU4" i="13"/>
  <c r="FT4" i="13"/>
  <c r="FS4" i="13"/>
  <c r="FR4" i="13"/>
  <c r="FQ4" i="13"/>
  <c r="FP4" i="13"/>
  <c r="FO4" i="13"/>
  <c r="FN4" i="13"/>
  <c r="FM4" i="13"/>
  <c r="FL4" i="13"/>
  <c r="FK4" i="13"/>
  <c r="FJ4" i="13"/>
  <c r="FI4" i="13"/>
  <c r="FH4" i="13"/>
  <c r="FG4" i="13"/>
  <c r="FF4" i="13"/>
  <c r="FE4" i="13"/>
  <c r="FD4" i="13"/>
  <c r="FC4" i="13"/>
  <c r="FB4" i="13"/>
  <c r="FA4" i="13"/>
  <c r="EZ4" i="13"/>
  <c r="EY4" i="13"/>
  <c r="EX4" i="13"/>
  <c r="EW4" i="13"/>
  <c r="EV4" i="13"/>
  <c r="EU4" i="13"/>
  <c r="ET4" i="13"/>
  <c r="ES4" i="13"/>
  <c r="ER4" i="13"/>
  <c r="EQ4" i="13"/>
  <c r="EP4" i="13"/>
  <c r="II1" i="12"/>
  <c r="IH1" i="12"/>
  <c r="IG1" i="12"/>
  <c r="IF1" i="12"/>
  <c r="IE1" i="12"/>
  <c r="ID1" i="12"/>
  <c r="IC1" i="12"/>
  <c r="IB1" i="12"/>
  <c r="IA1" i="12"/>
  <c r="HZ1" i="12"/>
  <c r="HY1" i="12"/>
  <c r="HX1" i="12"/>
  <c r="HW1" i="12"/>
  <c r="HV1" i="12"/>
  <c r="HU1" i="12"/>
  <c r="HT1" i="12"/>
  <c r="HS1" i="12"/>
  <c r="HR1" i="12"/>
  <c r="HQ1" i="12"/>
  <c r="HP1" i="12"/>
  <c r="HO1" i="12"/>
  <c r="HN1" i="12"/>
  <c r="HM1" i="12"/>
  <c r="HL1" i="12"/>
  <c r="HK1" i="12"/>
  <c r="HJ1" i="12"/>
  <c r="HI1" i="12"/>
  <c r="HH1" i="12"/>
  <c r="HG1" i="12"/>
  <c r="HF1" i="12"/>
  <c r="HE1" i="12"/>
  <c r="HD1" i="12"/>
  <c r="HC1" i="12"/>
  <c r="HB1" i="12"/>
  <c r="HA1" i="12"/>
  <c r="GZ1" i="12"/>
  <c r="GY1" i="12"/>
  <c r="GX1" i="12"/>
  <c r="GW1" i="12"/>
  <c r="GV1" i="12"/>
  <c r="GU1" i="12"/>
  <c r="GT1" i="12"/>
  <c r="GS1" i="12"/>
  <c r="GR1" i="12"/>
  <c r="GQ1" i="12"/>
  <c r="GP1" i="12"/>
  <c r="GO1" i="12"/>
  <c r="GN1" i="12"/>
  <c r="GM1" i="12"/>
  <c r="GL1" i="12"/>
  <c r="GK1" i="12"/>
  <c r="GJ1" i="12"/>
  <c r="GI1" i="12"/>
  <c r="GH1" i="12"/>
  <c r="GG1" i="12"/>
  <c r="GF1" i="12"/>
  <c r="GE1" i="12"/>
  <c r="GD1" i="12"/>
  <c r="GC1" i="12"/>
  <c r="GB1" i="12"/>
  <c r="GA1" i="12"/>
  <c r="FZ1" i="12"/>
  <c r="FY1" i="12"/>
  <c r="FX1" i="12"/>
  <c r="FW1" i="12"/>
  <c r="FV1" i="12"/>
  <c r="FU1" i="12"/>
  <c r="FT1" i="12"/>
  <c r="FS1" i="12"/>
  <c r="FR1" i="12"/>
  <c r="FQ1" i="12"/>
  <c r="FP1" i="12"/>
  <c r="FO1" i="12"/>
  <c r="FN1" i="12"/>
  <c r="FM1" i="12"/>
  <c r="FL1" i="12"/>
  <c r="FK1" i="12"/>
  <c r="FJ1" i="12"/>
  <c r="FI1" i="12"/>
  <c r="FH1" i="12"/>
  <c r="FG1" i="12"/>
  <c r="FF1" i="12"/>
  <c r="FE1" i="12"/>
  <c r="FD1" i="12"/>
  <c r="FC1" i="12"/>
  <c r="FB1" i="12"/>
  <c r="FA1" i="12"/>
  <c r="EZ1" i="12"/>
  <c r="EY1" i="12"/>
  <c r="EX1" i="12"/>
  <c r="EW1" i="12"/>
  <c r="EV1" i="12"/>
  <c r="EU1" i="12"/>
  <c r="ET1" i="12"/>
  <c r="ES1" i="12"/>
  <c r="ER1" i="12"/>
  <c r="EQ1" i="12"/>
  <c r="EP1" i="12"/>
  <c r="II4" i="11"/>
  <c r="IH4" i="11"/>
  <c r="IG4" i="11"/>
  <c r="IF4" i="11"/>
  <c r="IE4" i="11"/>
  <c r="ID4" i="11"/>
  <c r="IC4" i="11"/>
  <c r="IB4" i="11"/>
  <c r="IA4" i="11"/>
  <c r="HZ4" i="11"/>
  <c r="HY4" i="11"/>
  <c r="HX4" i="11"/>
  <c r="HW4" i="11"/>
  <c r="HV4" i="11"/>
  <c r="HU4" i="11"/>
  <c r="HT4" i="11"/>
  <c r="HS4" i="11"/>
  <c r="HR4" i="11"/>
  <c r="HQ4" i="11"/>
  <c r="HP4" i="11"/>
  <c r="HO4" i="11"/>
  <c r="HN4" i="11"/>
  <c r="HM4" i="11"/>
  <c r="HL4" i="11"/>
  <c r="HK4" i="11"/>
  <c r="HJ4" i="11"/>
  <c r="HI4" i="11"/>
  <c r="HH4" i="11"/>
  <c r="HG4" i="11"/>
  <c r="HF4" i="11"/>
  <c r="HE4" i="11"/>
  <c r="HD4" i="11"/>
  <c r="HC4" i="11"/>
  <c r="HB4" i="11"/>
  <c r="HA4" i="11"/>
  <c r="GZ4" i="11"/>
  <c r="GY4" i="11"/>
  <c r="GX4" i="11"/>
  <c r="GW4" i="11"/>
  <c r="GV4" i="11"/>
  <c r="GU4" i="11"/>
  <c r="GT4" i="11"/>
  <c r="GS4" i="11"/>
  <c r="GR4" i="11"/>
  <c r="GQ4" i="11"/>
  <c r="GP4" i="11"/>
  <c r="GO4" i="11"/>
  <c r="GN4" i="11"/>
  <c r="GM4" i="11"/>
  <c r="GL4" i="11"/>
  <c r="GK4" i="11"/>
  <c r="GJ4" i="11"/>
  <c r="GI4" i="11"/>
  <c r="GH4" i="11"/>
  <c r="GG4" i="11"/>
  <c r="GF4" i="11"/>
  <c r="GE4" i="11"/>
  <c r="GD4" i="11"/>
  <c r="GC4" i="11"/>
  <c r="GB4" i="11"/>
  <c r="GA4" i="11"/>
  <c r="FZ4" i="11"/>
  <c r="FY4" i="11"/>
  <c r="FX4" i="11"/>
  <c r="FW4" i="11"/>
  <c r="FV4" i="11"/>
  <c r="FU4" i="11"/>
  <c r="FT4" i="11"/>
  <c r="FS4" i="11"/>
  <c r="FR4" i="11"/>
  <c r="FQ4" i="11"/>
  <c r="FP4" i="11"/>
  <c r="FO4" i="11"/>
  <c r="FN4" i="11"/>
  <c r="FM4" i="11"/>
  <c r="FL4" i="11"/>
  <c r="FK4" i="11"/>
  <c r="FJ4" i="11"/>
  <c r="FI4" i="11"/>
  <c r="FH4" i="11"/>
  <c r="FG4" i="11"/>
  <c r="FF4" i="11"/>
  <c r="FE4" i="11"/>
  <c r="FD4" i="11"/>
  <c r="FC4" i="11"/>
  <c r="FB4" i="11"/>
  <c r="FA4" i="11"/>
  <c r="EZ4" i="11"/>
  <c r="EY4" i="11"/>
  <c r="EX4" i="11"/>
  <c r="EW4" i="11"/>
  <c r="EV4" i="11"/>
  <c r="EU4" i="11"/>
  <c r="ET4" i="11"/>
  <c r="ES4" i="11"/>
  <c r="ER4" i="11"/>
  <c r="EQ4" i="11"/>
  <c r="EP4" i="11"/>
  <c r="II1" i="10"/>
  <c r="IH1" i="10"/>
  <c r="IG1" i="10"/>
  <c r="IF1" i="10"/>
  <c r="IE1" i="10"/>
  <c r="ID1" i="10"/>
  <c r="IC1" i="10"/>
  <c r="IB1" i="10"/>
  <c r="IA1" i="10"/>
  <c r="HZ1" i="10"/>
  <c r="HY1" i="10"/>
  <c r="HX1" i="10"/>
  <c r="HW1" i="10"/>
  <c r="HV1" i="10"/>
  <c r="HU1" i="10"/>
  <c r="HT1" i="10"/>
  <c r="HS1" i="10"/>
  <c r="HR1" i="10"/>
  <c r="HQ1" i="10"/>
  <c r="HP1" i="10"/>
  <c r="HO1" i="10"/>
  <c r="HN1" i="10"/>
  <c r="HM1" i="10"/>
  <c r="HL1" i="10"/>
  <c r="HK1" i="10"/>
  <c r="HJ1" i="10"/>
  <c r="HI1" i="10"/>
  <c r="HH1" i="10"/>
  <c r="HG1" i="10"/>
  <c r="HF1" i="10"/>
  <c r="HE1" i="10"/>
  <c r="HD1" i="10"/>
  <c r="HC1" i="10"/>
  <c r="HB1" i="10"/>
  <c r="HA1" i="10"/>
  <c r="GZ1" i="10"/>
  <c r="GY1" i="10"/>
  <c r="GX1" i="10"/>
  <c r="GW1" i="10"/>
  <c r="GV1" i="10"/>
  <c r="GU1" i="10"/>
  <c r="GT1" i="10"/>
  <c r="GS1" i="10"/>
  <c r="GR1" i="10"/>
  <c r="GQ1" i="10"/>
  <c r="GP1" i="10"/>
  <c r="GO1" i="10"/>
  <c r="GN1" i="10"/>
  <c r="GM1" i="10"/>
  <c r="GL1" i="10"/>
  <c r="GK1" i="10"/>
  <c r="GJ1" i="10"/>
  <c r="GI1" i="10"/>
  <c r="GH1" i="10"/>
  <c r="GG1" i="10"/>
  <c r="GF1" i="10"/>
  <c r="GE1" i="10"/>
  <c r="GD1" i="10"/>
  <c r="GC1" i="10"/>
  <c r="GB1" i="10"/>
  <c r="GA1" i="10"/>
  <c r="FZ1" i="10"/>
  <c r="FY1" i="10"/>
  <c r="FX1" i="10"/>
  <c r="FW1" i="10"/>
  <c r="FV1" i="10"/>
  <c r="FU1" i="10"/>
  <c r="FT1" i="10"/>
  <c r="FS1" i="10"/>
  <c r="FR1" i="10"/>
  <c r="FQ1" i="10"/>
  <c r="FP1" i="10"/>
  <c r="FO1" i="10"/>
  <c r="FN1" i="10"/>
  <c r="FM1" i="10"/>
  <c r="FL1" i="10"/>
  <c r="FK1" i="10"/>
  <c r="FJ1" i="10"/>
  <c r="FI1" i="10"/>
  <c r="FH1" i="10"/>
  <c r="FG1" i="10"/>
  <c r="FF1" i="10"/>
  <c r="FE1" i="10"/>
  <c r="FD1" i="10"/>
  <c r="FC1" i="10"/>
  <c r="FB1" i="10"/>
  <c r="FA1" i="10"/>
  <c r="EZ1" i="10"/>
  <c r="EY1" i="10"/>
  <c r="EX1" i="10"/>
  <c r="EW1" i="10"/>
  <c r="EV1" i="10"/>
  <c r="EU1" i="10"/>
  <c r="ET1" i="10"/>
  <c r="ES1" i="10"/>
  <c r="ER1" i="10"/>
  <c r="EQ1" i="10"/>
  <c r="EP1" i="10"/>
  <c r="II4" i="4"/>
  <c r="IH4" i="4"/>
  <c r="IG4" i="4"/>
  <c r="IF4" i="4"/>
  <c r="IE4" i="4"/>
  <c r="ID4" i="4"/>
  <c r="IC4" i="4"/>
  <c r="IB4" i="4"/>
  <c r="IA4" i="4"/>
  <c r="HZ4" i="4"/>
  <c r="HY4" i="4"/>
  <c r="HX4" i="4"/>
  <c r="HW4" i="4"/>
  <c r="HV4" i="4"/>
  <c r="HU4" i="4"/>
  <c r="HT4" i="4"/>
  <c r="HS4" i="4"/>
  <c r="HR4" i="4"/>
  <c r="HQ4" i="4"/>
  <c r="HP4" i="4"/>
  <c r="HO4" i="4"/>
  <c r="HN4" i="4"/>
  <c r="HM4" i="4"/>
  <c r="HL4" i="4"/>
  <c r="HK4" i="4"/>
  <c r="HJ4" i="4"/>
  <c r="HI4" i="4"/>
  <c r="HH4" i="4"/>
  <c r="HG4" i="4"/>
  <c r="HF4" i="4"/>
  <c r="HE4" i="4"/>
  <c r="HD4" i="4"/>
  <c r="HC4" i="4"/>
  <c r="HB4" i="4"/>
  <c r="HA4" i="4"/>
  <c r="GZ4" i="4"/>
  <c r="GY4" i="4"/>
  <c r="GX4" i="4"/>
  <c r="GW4" i="4"/>
  <c r="GV4" i="4"/>
  <c r="GU4" i="4"/>
  <c r="GT4" i="4"/>
  <c r="GS4" i="4"/>
  <c r="GR4" i="4"/>
  <c r="GQ4" i="4"/>
  <c r="GP4" i="4"/>
  <c r="GO4" i="4"/>
  <c r="GN4" i="4"/>
  <c r="GM4" i="4"/>
  <c r="GL4" i="4"/>
  <c r="GK4" i="4"/>
  <c r="GJ4" i="4"/>
  <c r="GI4" i="4"/>
  <c r="GH4" i="4"/>
  <c r="GG4" i="4"/>
  <c r="GF4" i="4"/>
  <c r="GE4" i="4"/>
  <c r="GD4" i="4"/>
  <c r="GC4" i="4"/>
  <c r="GB4" i="4"/>
  <c r="GA4" i="4"/>
  <c r="FZ4" i="4"/>
  <c r="FY4" i="4"/>
  <c r="FX4" i="4"/>
  <c r="FW4" i="4"/>
  <c r="FV4" i="4"/>
  <c r="FU4" i="4"/>
  <c r="FT4" i="4"/>
  <c r="FS4" i="4"/>
  <c r="FR4" i="4"/>
  <c r="FQ4" i="4"/>
  <c r="FP4" i="4"/>
  <c r="FO4" i="4"/>
  <c r="FN4" i="4"/>
  <c r="FM4" i="4"/>
  <c r="FL4" i="4"/>
  <c r="FK4" i="4"/>
  <c r="FJ4" i="4"/>
  <c r="FI4" i="4"/>
  <c r="FH4" i="4"/>
  <c r="FG4" i="4"/>
  <c r="FF4" i="4"/>
  <c r="FE4" i="4"/>
  <c r="FD4" i="4"/>
  <c r="FC4" i="4"/>
  <c r="FB4" i="4"/>
  <c r="FA4" i="4"/>
  <c r="EZ4" i="4"/>
  <c r="EY4" i="4"/>
  <c r="EX4" i="4"/>
  <c r="EW4" i="4"/>
  <c r="EV4" i="4"/>
  <c r="EU4" i="4"/>
  <c r="ET4" i="4"/>
  <c r="ES4" i="4"/>
  <c r="ER4" i="4"/>
  <c r="EQ4" i="4"/>
  <c r="EP4" i="4"/>
  <c r="II3" i="4"/>
  <c r="IH3" i="4"/>
  <c r="IG3" i="4"/>
  <c r="IF3" i="4"/>
  <c r="IE3" i="4"/>
  <c r="ID3" i="4"/>
  <c r="IC3" i="4"/>
  <c r="IB3" i="4"/>
  <c r="IA3" i="4"/>
  <c r="HZ3" i="4"/>
  <c r="HY3" i="4"/>
  <c r="HX3" i="4"/>
  <c r="HW3" i="4"/>
  <c r="HV3" i="4"/>
  <c r="HU3" i="4"/>
  <c r="HT3" i="4"/>
  <c r="HS3" i="4"/>
  <c r="HR3" i="4"/>
  <c r="HQ3" i="4"/>
  <c r="HP3" i="4"/>
  <c r="HO3" i="4"/>
  <c r="HN3" i="4"/>
  <c r="HM3" i="4"/>
  <c r="HL3" i="4"/>
  <c r="HK3" i="4"/>
  <c r="HJ3" i="4"/>
  <c r="HI3" i="4"/>
  <c r="HH3" i="4"/>
  <c r="HG3" i="4"/>
  <c r="HF3" i="4"/>
  <c r="HE3" i="4"/>
  <c r="HD3" i="4"/>
  <c r="HC3" i="4"/>
  <c r="HB3" i="4"/>
  <c r="HA3" i="4"/>
  <c r="GZ3" i="4"/>
  <c r="GY3" i="4"/>
  <c r="GX3" i="4"/>
  <c r="GW3" i="4"/>
  <c r="GV3" i="4"/>
  <c r="GU3" i="4"/>
  <c r="GT3" i="4"/>
  <c r="GS3" i="4"/>
  <c r="GR3" i="4"/>
  <c r="GQ3" i="4"/>
  <c r="GP3" i="4"/>
  <c r="GO3" i="4"/>
  <c r="GN3" i="4"/>
  <c r="GM3" i="4"/>
  <c r="GL3" i="4"/>
  <c r="GK3" i="4"/>
  <c r="GJ3" i="4"/>
  <c r="GI3" i="4"/>
  <c r="GH3" i="4"/>
  <c r="GG3" i="4"/>
  <c r="GF3" i="4"/>
  <c r="GE3" i="4"/>
  <c r="GD3" i="4"/>
  <c r="GC3" i="4"/>
  <c r="GB3" i="4"/>
  <c r="GA3" i="4"/>
  <c r="FZ3" i="4"/>
  <c r="FY3" i="4"/>
  <c r="FX3" i="4"/>
  <c r="FW3" i="4"/>
  <c r="FV3" i="4"/>
  <c r="FU3" i="4"/>
  <c r="FT3" i="4"/>
  <c r="FS3" i="4"/>
  <c r="FR3" i="4"/>
  <c r="FQ3" i="4"/>
  <c r="FP3" i="4"/>
  <c r="FO3" i="4"/>
  <c r="FN3" i="4"/>
  <c r="FM3" i="4"/>
  <c r="FL3" i="4"/>
  <c r="FK3" i="4"/>
  <c r="FJ3" i="4"/>
  <c r="FI3" i="4"/>
  <c r="FH3" i="4"/>
  <c r="FG3" i="4"/>
  <c r="FF3" i="4"/>
  <c r="FE3" i="4"/>
  <c r="FD3" i="4"/>
  <c r="FC3" i="4"/>
  <c r="FB3" i="4"/>
  <c r="FA3" i="4"/>
  <c r="EZ3" i="4"/>
  <c r="EY3" i="4"/>
  <c r="EX3" i="4"/>
  <c r="EW3" i="4"/>
  <c r="EV3" i="4"/>
  <c r="EU3" i="4"/>
  <c r="ET3" i="4"/>
  <c r="ES3" i="4"/>
  <c r="ER3" i="4"/>
  <c r="EQ3" i="4"/>
  <c r="EP3" i="4"/>
  <c r="II2" i="4"/>
  <c r="IH2" i="4"/>
  <c r="IG2" i="4"/>
  <c r="IF2" i="4"/>
  <c r="IE2" i="4"/>
  <c r="ID2" i="4"/>
  <c r="IC2" i="4"/>
  <c r="IB2" i="4"/>
  <c r="IA2" i="4"/>
  <c r="HZ2" i="4"/>
  <c r="HY2" i="4"/>
  <c r="HX2" i="4"/>
  <c r="HW2" i="4"/>
  <c r="HV2" i="4"/>
  <c r="HU2" i="4"/>
  <c r="HT2" i="4"/>
  <c r="HS2" i="4"/>
  <c r="HR2" i="4"/>
  <c r="HQ2" i="4"/>
  <c r="HP2" i="4"/>
  <c r="HO2" i="4"/>
  <c r="HN2" i="4"/>
  <c r="HM2" i="4"/>
  <c r="HL2" i="4"/>
  <c r="HK2" i="4"/>
  <c r="HJ2" i="4"/>
  <c r="HI2" i="4"/>
  <c r="HH2" i="4"/>
  <c r="HG2" i="4"/>
  <c r="HF2" i="4"/>
  <c r="HE2" i="4"/>
  <c r="HD2" i="4"/>
  <c r="HC2" i="4"/>
  <c r="HB2" i="4"/>
  <c r="HA2" i="4"/>
  <c r="GZ2" i="4"/>
  <c r="GY2" i="4"/>
  <c r="GX2" i="4"/>
  <c r="GW2" i="4"/>
  <c r="GV2" i="4"/>
  <c r="GU2" i="4"/>
  <c r="GT2" i="4"/>
  <c r="GS2" i="4"/>
  <c r="GR2" i="4"/>
  <c r="GQ2" i="4"/>
  <c r="GP2" i="4"/>
  <c r="GO2" i="4"/>
  <c r="GN2" i="4"/>
  <c r="GM2" i="4"/>
  <c r="GL2" i="4"/>
  <c r="GK2" i="4"/>
  <c r="GJ2" i="4"/>
  <c r="GI2" i="4"/>
  <c r="GH2" i="4"/>
  <c r="GG2" i="4"/>
  <c r="GF2" i="4"/>
  <c r="GE2" i="4"/>
  <c r="GD2" i="4"/>
  <c r="GC2" i="4"/>
  <c r="GB2" i="4"/>
  <c r="GA2" i="4"/>
  <c r="FZ2" i="4"/>
  <c r="FY2" i="4"/>
  <c r="FX2" i="4"/>
  <c r="FW2" i="4"/>
  <c r="FV2" i="4"/>
  <c r="FU2" i="4"/>
  <c r="FT2" i="4"/>
  <c r="FS2" i="4"/>
  <c r="FR2" i="4"/>
  <c r="FQ2" i="4"/>
  <c r="FP2" i="4"/>
  <c r="FO2" i="4"/>
  <c r="FN2" i="4"/>
  <c r="FM2" i="4"/>
  <c r="FL2" i="4"/>
  <c r="FK2" i="4"/>
  <c r="FJ2" i="4"/>
  <c r="FI2" i="4"/>
  <c r="FH2" i="4"/>
  <c r="FG2" i="4"/>
  <c r="FF2" i="4"/>
  <c r="FE2" i="4"/>
  <c r="FD2" i="4"/>
  <c r="FC2" i="4"/>
  <c r="FB2" i="4"/>
  <c r="FA2" i="4"/>
  <c r="EZ2" i="4"/>
  <c r="EY2" i="4"/>
  <c r="EX2" i="4"/>
  <c r="EW2" i="4"/>
  <c r="EV2" i="4"/>
  <c r="EU2" i="4"/>
  <c r="ET2" i="4"/>
  <c r="ES2" i="4"/>
  <c r="ER2" i="4"/>
  <c r="EQ2" i="4"/>
  <c r="EP2" i="4"/>
  <c r="II1" i="4"/>
  <c r="IH1" i="4"/>
  <c r="IG1" i="4"/>
  <c r="IF1" i="4"/>
  <c r="IE1" i="4"/>
  <c r="ID1" i="4"/>
  <c r="IC1" i="4"/>
  <c r="IB1" i="4"/>
  <c r="IA1" i="4"/>
  <c r="HZ1" i="4"/>
  <c r="HY1" i="4"/>
  <c r="HX1" i="4"/>
  <c r="HW1" i="4"/>
  <c r="HV1" i="4"/>
  <c r="HU1" i="4"/>
  <c r="HT1" i="4"/>
  <c r="HS1" i="4"/>
  <c r="HR1" i="4"/>
  <c r="HQ1" i="4"/>
  <c r="HP1" i="4"/>
  <c r="HO1" i="4"/>
  <c r="HN1" i="4"/>
  <c r="HM1" i="4"/>
  <c r="HL1" i="4"/>
  <c r="HK1" i="4"/>
  <c r="HJ1" i="4"/>
  <c r="HI1" i="4"/>
  <c r="HH1" i="4"/>
  <c r="HG1" i="4"/>
  <c r="HF1" i="4"/>
  <c r="HE1" i="4"/>
  <c r="HD1" i="4"/>
  <c r="HC1" i="4"/>
  <c r="HB1" i="4"/>
  <c r="HA1" i="4"/>
  <c r="GZ1" i="4"/>
  <c r="GY1" i="4"/>
  <c r="GX1" i="4"/>
  <c r="GW1" i="4"/>
  <c r="GV1" i="4"/>
  <c r="GU1" i="4"/>
  <c r="GT1" i="4"/>
  <c r="GS1" i="4"/>
  <c r="GR1" i="4"/>
  <c r="GQ1" i="4"/>
  <c r="GP1" i="4"/>
  <c r="GO1" i="4"/>
  <c r="GN1" i="4"/>
  <c r="GM1" i="4"/>
  <c r="GL1" i="4"/>
  <c r="GK1" i="4"/>
  <c r="GJ1" i="4"/>
  <c r="GI1" i="4"/>
  <c r="GH1" i="4"/>
  <c r="GG1" i="4"/>
  <c r="GF1" i="4"/>
  <c r="GE1" i="4"/>
  <c r="GD1" i="4"/>
  <c r="GC1" i="4"/>
  <c r="GB1" i="4"/>
  <c r="GA1" i="4"/>
  <c r="FZ1" i="4"/>
  <c r="FY1" i="4"/>
  <c r="FX1" i="4"/>
  <c r="FW1" i="4"/>
  <c r="FV1" i="4"/>
  <c r="FU1" i="4"/>
  <c r="FT1" i="4"/>
  <c r="FS1" i="4"/>
  <c r="FR1" i="4"/>
  <c r="FQ1" i="4"/>
  <c r="FP1" i="4"/>
  <c r="FO1" i="4"/>
  <c r="FN1" i="4"/>
  <c r="FM1" i="4"/>
  <c r="FL1" i="4"/>
  <c r="FK1" i="4"/>
  <c r="FJ1" i="4"/>
  <c r="FI1" i="4"/>
  <c r="FH1" i="4"/>
  <c r="FG1" i="4"/>
  <c r="FF1" i="4"/>
  <c r="FE1" i="4"/>
  <c r="FD1" i="4"/>
  <c r="FC1" i="4"/>
  <c r="FB1" i="4"/>
  <c r="FA1" i="4"/>
  <c r="EZ1" i="4"/>
  <c r="EY1" i="4"/>
  <c r="EX1" i="4"/>
  <c r="EW1" i="4"/>
  <c r="EV1" i="4"/>
  <c r="EU1" i="4"/>
  <c r="ET1" i="4"/>
  <c r="ES1" i="4"/>
  <c r="ER1" i="4"/>
  <c r="EQ1" i="4"/>
  <c r="EP1" i="4"/>
  <c r="II1" i="9"/>
  <c r="IH1" i="9"/>
  <c r="IG1" i="9"/>
  <c r="IF1" i="9"/>
  <c r="IE1" i="9"/>
  <c r="ID1" i="9"/>
  <c r="IC1" i="9"/>
  <c r="IB1" i="9"/>
  <c r="IA1" i="9"/>
  <c r="HZ1" i="9"/>
  <c r="HY1" i="9"/>
  <c r="HX1" i="9"/>
  <c r="HW1" i="9"/>
  <c r="HV1" i="9"/>
  <c r="HU1" i="9"/>
  <c r="HT1" i="9"/>
  <c r="HS1" i="9"/>
  <c r="HR1" i="9"/>
  <c r="HQ1" i="9"/>
  <c r="HP1" i="9"/>
  <c r="HO1" i="9"/>
  <c r="HN1" i="9"/>
  <c r="HM1" i="9"/>
  <c r="HL1" i="9"/>
  <c r="HK1" i="9"/>
  <c r="HJ1" i="9"/>
  <c r="HI1" i="9"/>
  <c r="HH1" i="9"/>
  <c r="HG1" i="9"/>
  <c r="HF1" i="9"/>
  <c r="HE1" i="9"/>
  <c r="HD1" i="9"/>
  <c r="HC1" i="9"/>
  <c r="HB1" i="9"/>
  <c r="HA1" i="9"/>
  <c r="GZ1" i="9"/>
  <c r="GY1" i="9"/>
  <c r="GX1" i="9"/>
  <c r="GW1" i="9"/>
  <c r="GV1" i="9"/>
  <c r="GU1" i="9"/>
  <c r="GT1" i="9"/>
  <c r="GS1" i="9"/>
  <c r="GR1" i="9"/>
  <c r="GQ1" i="9"/>
  <c r="GP1" i="9"/>
  <c r="GO1" i="9"/>
  <c r="GN1" i="9"/>
  <c r="GM1" i="9"/>
  <c r="GL1" i="9"/>
  <c r="GK1" i="9"/>
  <c r="GJ1" i="9"/>
  <c r="GI1" i="9"/>
  <c r="GH1" i="9"/>
  <c r="GG1" i="9"/>
  <c r="GF1" i="9"/>
  <c r="GE1" i="9"/>
  <c r="GD1" i="9"/>
  <c r="GC1" i="9"/>
  <c r="GB1" i="9"/>
  <c r="GA1" i="9"/>
  <c r="FZ1" i="9"/>
  <c r="FY1" i="9"/>
  <c r="FX1" i="9"/>
  <c r="FW1" i="9"/>
  <c r="FV1" i="9"/>
  <c r="FU1" i="9"/>
  <c r="FT1" i="9"/>
  <c r="FS1" i="9"/>
  <c r="FR1" i="9"/>
  <c r="FQ1" i="9"/>
  <c r="FP1" i="9"/>
  <c r="FO1" i="9"/>
  <c r="FN1" i="9"/>
  <c r="FM1" i="9"/>
  <c r="FL1" i="9"/>
  <c r="FK1" i="9"/>
  <c r="FJ1" i="9"/>
  <c r="FI1" i="9"/>
  <c r="FH1" i="9"/>
  <c r="FG1" i="9"/>
  <c r="FF1" i="9"/>
  <c r="FE1" i="9"/>
  <c r="FD1" i="9"/>
  <c r="FC1" i="9"/>
  <c r="FB1" i="9"/>
  <c r="FA1" i="9"/>
  <c r="EZ1" i="9"/>
  <c r="EY1" i="9"/>
  <c r="EX1" i="9"/>
  <c r="EW1" i="9"/>
  <c r="EV1" i="9"/>
  <c r="EU1" i="9"/>
  <c r="ET1" i="9"/>
  <c r="ES1" i="9"/>
  <c r="ER1" i="9"/>
  <c r="EQ1" i="9"/>
  <c r="EP1" i="9"/>
  <c r="II4" i="8"/>
  <c r="IH4" i="8"/>
  <c r="IG4" i="8"/>
  <c r="IF4" i="8"/>
  <c r="IE4" i="8"/>
  <c r="ID4" i="8"/>
  <c r="IC4" i="8"/>
  <c r="IB4" i="8"/>
  <c r="IA4" i="8"/>
  <c r="HZ4" i="8"/>
  <c r="HY4" i="8"/>
  <c r="HX4" i="8"/>
  <c r="HW4" i="8"/>
  <c r="HV4" i="8"/>
  <c r="HU4" i="8"/>
  <c r="HT4" i="8"/>
  <c r="HS4" i="8"/>
  <c r="HR4" i="8"/>
  <c r="HQ4" i="8"/>
  <c r="HP4" i="8"/>
  <c r="HO4" i="8"/>
  <c r="HN4" i="8"/>
  <c r="HM4" i="8"/>
  <c r="HL4" i="8"/>
  <c r="HK4" i="8"/>
  <c r="HJ4" i="8"/>
  <c r="HI4" i="8"/>
  <c r="HH4" i="8"/>
  <c r="HG4" i="8"/>
  <c r="HF4" i="8"/>
  <c r="HE4" i="8"/>
  <c r="HD4" i="8"/>
  <c r="HC4" i="8"/>
  <c r="HB4" i="8"/>
  <c r="HA4" i="8"/>
  <c r="GZ4" i="8"/>
  <c r="GY4" i="8"/>
  <c r="GX4" i="8"/>
  <c r="GW4" i="8"/>
  <c r="GV4" i="8"/>
  <c r="GU4" i="8"/>
  <c r="GT4" i="8"/>
  <c r="GS4" i="8"/>
  <c r="GR4" i="8"/>
  <c r="GQ4" i="8"/>
  <c r="GP4" i="8"/>
  <c r="GO4" i="8"/>
  <c r="GN4" i="8"/>
  <c r="GM4" i="8"/>
  <c r="GL4" i="8"/>
  <c r="GK4" i="8"/>
  <c r="GJ4" i="8"/>
  <c r="GI4" i="8"/>
  <c r="GH4" i="8"/>
  <c r="GG4" i="8"/>
  <c r="GF4" i="8"/>
  <c r="GE4" i="8"/>
  <c r="GD4" i="8"/>
  <c r="GC4" i="8"/>
  <c r="GB4" i="8"/>
  <c r="GA4" i="8"/>
  <c r="FZ4" i="8"/>
  <c r="FY4" i="8"/>
  <c r="FX4" i="8"/>
  <c r="FW4" i="8"/>
  <c r="FV4" i="8"/>
  <c r="FU4" i="8"/>
  <c r="FT4" i="8"/>
  <c r="FS4" i="8"/>
  <c r="FR4" i="8"/>
  <c r="FQ4" i="8"/>
  <c r="FP4" i="8"/>
  <c r="FO4" i="8"/>
  <c r="FN4" i="8"/>
  <c r="FM4" i="8"/>
  <c r="FL4" i="8"/>
  <c r="FK4" i="8"/>
  <c r="FJ4" i="8"/>
  <c r="FI4" i="8"/>
  <c r="FH4" i="8"/>
  <c r="FG4" i="8"/>
  <c r="FF4" i="8"/>
  <c r="FE4" i="8"/>
  <c r="FD4" i="8"/>
  <c r="FC4" i="8"/>
  <c r="FB4" i="8"/>
  <c r="FA4" i="8"/>
  <c r="EZ4" i="8"/>
  <c r="EY4" i="8"/>
  <c r="EX4" i="8"/>
  <c r="EW4" i="8"/>
  <c r="EV4" i="8"/>
  <c r="EU4" i="8"/>
  <c r="ET4" i="8"/>
  <c r="ES4" i="8"/>
  <c r="ER4" i="8"/>
  <c r="EQ4" i="8"/>
  <c r="EP4" i="8"/>
  <c r="II1" i="6"/>
  <c r="IH1" i="6"/>
  <c r="IG1" i="6"/>
  <c r="IF1" i="6"/>
  <c r="IE1" i="6"/>
  <c r="ID1" i="6"/>
  <c r="IC1" i="6"/>
  <c r="IB1" i="6"/>
  <c r="IA1" i="6"/>
  <c r="HZ1" i="6"/>
  <c r="HY1" i="6"/>
  <c r="HX1" i="6"/>
  <c r="HW1" i="6"/>
  <c r="HV1" i="6"/>
  <c r="HU1" i="6"/>
  <c r="HT1" i="6"/>
  <c r="HS1" i="6"/>
  <c r="HR1" i="6"/>
  <c r="HQ1" i="6"/>
  <c r="HP1" i="6"/>
  <c r="HO1" i="6"/>
  <c r="HN1" i="6"/>
  <c r="HM1" i="6"/>
  <c r="HL1" i="6"/>
  <c r="HK1" i="6"/>
  <c r="HJ1" i="6"/>
  <c r="HI1" i="6"/>
  <c r="HH1" i="6"/>
  <c r="HG1" i="6"/>
  <c r="HF1" i="6"/>
  <c r="HE1" i="6"/>
  <c r="HD1" i="6"/>
  <c r="HC1" i="6"/>
  <c r="HB1" i="6"/>
  <c r="HA1" i="6"/>
  <c r="GZ1" i="6"/>
  <c r="GY1" i="6"/>
  <c r="GX1" i="6"/>
  <c r="GW1" i="6"/>
  <c r="GV1" i="6"/>
  <c r="GU1" i="6"/>
  <c r="GT1" i="6"/>
  <c r="GS1" i="6"/>
  <c r="GR1" i="6"/>
  <c r="GQ1" i="6"/>
  <c r="GP1" i="6"/>
  <c r="GO1" i="6"/>
  <c r="GN1" i="6"/>
  <c r="GM1" i="6"/>
  <c r="GL1" i="6"/>
  <c r="GK1" i="6"/>
  <c r="GJ1" i="6"/>
  <c r="GI1" i="6"/>
  <c r="GH1" i="6"/>
  <c r="GG1" i="6"/>
  <c r="GF1" i="6"/>
  <c r="GE1" i="6"/>
  <c r="GD1" i="6"/>
  <c r="GC1" i="6"/>
  <c r="GB1" i="6"/>
  <c r="GA1" i="6"/>
  <c r="FZ1" i="6"/>
  <c r="FY1" i="6"/>
  <c r="FX1" i="6"/>
  <c r="FW1" i="6"/>
  <c r="FV1" i="6"/>
  <c r="FU1" i="6"/>
  <c r="FT1" i="6"/>
  <c r="FS1" i="6"/>
  <c r="FR1" i="6"/>
  <c r="FQ1" i="6"/>
  <c r="FP1" i="6"/>
  <c r="FO1" i="6"/>
  <c r="FN1" i="6"/>
  <c r="FM1" i="6"/>
  <c r="FL1" i="6"/>
  <c r="FK1" i="6"/>
  <c r="FJ1" i="6"/>
  <c r="FI1" i="6"/>
  <c r="FH1" i="6"/>
  <c r="FG1" i="6"/>
  <c r="FF1" i="6"/>
  <c r="FE1" i="6"/>
  <c r="FD1" i="6"/>
  <c r="FC1" i="6"/>
  <c r="FB1" i="6"/>
  <c r="FA1" i="6"/>
  <c r="EZ1" i="6"/>
  <c r="EY1" i="6"/>
  <c r="EX1" i="6"/>
  <c r="EW1" i="6"/>
  <c r="EV1" i="6"/>
  <c r="EU1" i="6"/>
  <c r="ET1" i="6"/>
  <c r="ES1" i="6"/>
  <c r="ER1" i="6"/>
  <c r="EQ1" i="6"/>
  <c r="EP1" i="6"/>
  <c r="II4" i="3"/>
  <c r="IH4" i="3"/>
  <c r="IG4" i="3"/>
  <c r="IF4" i="3"/>
  <c r="IE4" i="3"/>
  <c r="ID4" i="3"/>
  <c r="IC4" i="3"/>
  <c r="IB4" i="3"/>
  <c r="IA4" i="3"/>
  <c r="HZ4" i="3"/>
  <c r="HY4" i="3"/>
  <c r="HX4" i="3"/>
  <c r="HW4" i="3"/>
  <c r="HV4" i="3"/>
  <c r="HU4" i="3"/>
  <c r="HT4" i="3"/>
  <c r="HS4" i="3"/>
  <c r="HR4" i="3"/>
  <c r="HQ4" i="3"/>
  <c r="HP4" i="3"/>
  <c r="HO4" i="3"/>
  <c r="HN4" i="3"/>
  <c r="HM4" i="3"/>
  <c r="HL4" i="3"/>
  <c r="HK4" i="3"/>
  <c r="HJ4" i="3"/>
  <c r="HI4" i="3"/>
  <c r="HH4" i="3"/>
  <c r="HG4" i="3"/>
  <c r="HF4" i="3"/>
  <c r="HE4" i="3"/>
  <c r="HD4" i="3"/>
  <c r="HC4" i="3"/>
  <c r="HB4" i="3"/>
  <c r="HA4" i="3"/>
  <c r="GZ4" i="3"/>
  <c r="GY4" i="3"/>
  <c r="GX4" i="3"/>
  <c r="GW4" i="3"/>
  <c r="GV4" i="3"/>
  <c r="GU4" i="3"/>
  <c r="GT4" i="3"/>
  <c r="GS4" i="3"/>
  <c r="GR4" i="3"/>
  <c r="GQ4" i="3"/>
  <c r="GP4" i="3"/>
  <c r="GO4" i="3"/>
  <c r="GN4" i="3"/>
  <c r="GM4" i="3"/>
  <c r="GL4" i="3"/>
  <c r="GK4" i="3"/>
  <c r="GJ4" i="3"/>
  <c r="GI4" i="3"/>
  <c r="GH4" i="3"/>
  <c r="GG4" i="3"/>
  <c r="GF4" i="3"/>
  <c r="GE4" i="3"/>
  <c r="GD4" i="3"/>
  <c r="GC4" i="3"/>
  <c r="GB4" i="3"/>
  <c r="GA4" i="3"/>
  <c r="FZ4" i="3"/>
  <c r="FY4" i="3"/>
  <c r="FX4" i="3"/>
  <c r="FW4" i="3"/>
  <c r="FV4" i="3"/>
  <c r="FU4" i="3"/>
  <c r="FT4" i="3"/>
  <c r="FS4" i="3"/>
  <c r="FR4" i="3"/>
  <c r="FQ4" i="3"/>
  <c r="FP4" i="3"/>
  <c r="FO4" i="3"/>
  <c r="FN4" i="3"/>
  <c r="FM4" i="3"/>
  <c r="FL4" i="3"/>
  <c r="FK4" i="3"/>
  <c r="FJ4" i="3"/>
  <c r="FI4" i="3"/>
  <c r="FH4" i="3"/>
  <c r="FG4" i="3"/>
  <c r="FF4" i="3"/>
  <c r="FE4" i="3"/>
  <c r="FD4" i="3"/>
  <c r="FC4" i="3"/>
  <c r="FB4" i="3"/>
  <c r="FA4" i="3"/>
  <c r="EZ4" i="3"/>
  <c r="EY4" i="3"/>
  <c r="EX4" i="3"/>
  <c r="EW4" i="3"/>
  <c r="EV4" i="3"/>
  <c r="EU4" i="3"/>
  <c r="ET4" i="3"/>
  <c r="ES4" i="3"/>
  <c r="ER4" i="3"/>
  <c r="EQ4" i="3"/>
  <c r="EP4" i="3"/>
  <c r="II3" i="3"/>
  <c r="IH3" i="3"/>
  <c r="IG3" i="3"/>
  <c r="IF3" i="3"/>
  <c r="IE3" i="3"/>
  <c r="ID3" i="3"/>
  <c r="IC3" i="3"/>
  <c r="IB3" i="3"/>
  <c r="IA3" i="3"/>
  <c r="HZ3" i="3"/>
  <c r="HY3" i="3"/>
  <c r="HX3" i="3"/>
  <c r="HW3" i="3"/>
  <c r="HV3" i="3"/>
  <c r="HU3" i="3"/>
  <c r="HT3" i="3"/>
  <c r="HS3" i="3"/>
  <c r="HR3" i="3"/>
  <c r="HQ3" i="3"/>
  <c r="HP3" i="3"/>
  <c r="HO3" i="3"/>
  <c r="HN3" i="3"/>
  <c r="HM3" i="3"/>
  <c r="HL3" i="3"/>
  <c r="HK3" i="3"/>
  <c r="HJ3" i="3"/>
  <c r="HI3" i="3"/>
  <c r="HH3" i="3"/>
  <c r="HG3" i="3"/>
  <c r="HF3" i="3"/>
  <c r="HE3" i="3"/>
  <c r="HD3" i="3"/>
  <c r="HC3" i="3"/>
  <c r="HB3" i="3"/>
  <c r="HA3" i="3"/>
  <c r="GZ3" i="3"/>
  <c r="GY3" i="3"/>
  <c r="GX3" i="3"/>
  <c r="GW3" i="3"/>
  <c r="GV3" i="3"/>
  <c r="GU3" i="3"/>
  <c r="GT3" i="3"/>
  <c r="GS3" i="3"/>
  <c r="GR3" i="3"/>
  <c r="GQ3" i="3"/>
  <c r="GP3" i="3"/>
  <c r="GO3" i="3"/>
  <c r="GN3" i="3"/>
  <c r="GM3" i="3"/>
  <c r="GL3" i="3"/>
  <c r="GK3" i="3"/>
  <c r="GJ3" i="3"/>
  <c r="GI3" i="3"/>
  <c r="GH3" i="3"/>
  <c r="GG3" i="3"/>
  <c r="GF3" i="3"/>
  <c r="GE3" i="3"/>
  <c r="GD3" i="3"/>
  <c r="GC3" i="3"/>
  <c r="GB3" i="3"/>
  <c r="GA3" i="3"/>
  <c r="FZ3" i="3"/>
  <c r="FY3" i="3"/>
  <c r="FX3" i="3"/>
  <c r="FW3" i="3"/>
  <c r="FV3" i="3"/>
  <c r="FU3" i="3"/>
  <c r="FT3" i="3"/>
  <c r="FS3" i="3"/>
  <c r="FR3" i="3"/>
  <c r="FQ3" i="3"/>
  <c r="FP3" i="3"/>
  <c r="FO3" i="3"/>
  <c r="FN3" i="3"/>
  <c r="FM3" i="3"/>
  <c r="FL3" i="3"/>
  <c r="FK3" i="3"/>
  <c r="FJ3" i="3"/>
  <c r="FI3" i="3"/>
  <c r="FH3" i="3"/>
  <c r="FG3" i="3"/>
  <c r="FF3" i="3"/>
  <c r="FE3" i="3"/>
  <c r="FD3" i="3"/>
  <c r="FC3" i="3"/>
  <c r="FB3" i="3"/>
  <c r="FA3" i="3"/>
  <c r="EZ3" i="3"/>
  <c r="EY3" i="3"/>
  <c r="EX3" i="3"/>
  <c r="EW3" i="3"/>
  <c r="EV3" i="3"/>
  <c r="EU3" i="3"/>
  <c r="ET3" i="3"/>
  <c r="ES3" i="3"/>
  <c r="ER3" i="3"/>
  <c r="EQ3" i="3"/>
  <c r="EP3" i="3"/>
  <c r="II2" i="3"/>
  <c r="IH2" i="3"/>
  <c r="IG2" i="3"/>
  <c r="IF2" i="3"/>
  <c r="IE2" i="3"/>
  <c r="ID2" i="3"/>
  <c r="IC2" i="3"/>
  <c r="IB2" i="3"/>
  <c r="IA2" i="3"/>
  <c r="HZ2" i="3"/>
  <c r="HY2" i="3"/>
  <c r="HX2" i="3"/>
  <c r="HW2" i="3"/>
  <c r="HV2" i="3"/>
  <c r="HU2" i="3"/>
  <c r="HT2" i="3"/>
  <c r="HS2" i="3"/>
  <c r="HR2" i="3"/>
  <c r="HQ2" i="3"/>
  <c r="HP2" i="3"/>
  <c r="HO2" i="3"/>
  <c r="HN2" i="3"/>
  <c r="HM2" i="3"/>
  <c r="HL2" i="3"/>
  <c r="HK2" i="3"/>
  <c r="HJ2" i="3"/>
  <c r="HI2" i="3"/>
  <c r="HH2" i="3"/>
  <c r="HG2" i="3"/>
  <c r="HF2" i="3"/>
  <c r="HE2" i="3"/>
  <c r="HD2" i="3"/>
  <c r="HC2" i="3"/>
  <c r="HB2" i="3"/>
  <c r="HA2" i="3"/>
  <c r="GZ2" i="3"/>
  <c r="GY2" i="3"/>
  <c r="GX2" i="3"/>
  <c r="GW2" i="3"/>
  <c r="GV2" i="3"/>
  <c r="GU2" i="3"/>
  <c r="GT2" i="3"/>
  <c r="GS2" i="3"/>
  <c r="GR2" i="3"/>
  <c r="GQ2" i="3"/>
  <c r="GP2" i="3"/>
  <c r="GO2" i="3"/>
  <c r="GN2" i="3"/>
  <c r="GM2" i="3"/>
  <c r="GL2" i="3"/>
  <c r="GK2" i="3"/>
  <c r="GJ2" i="3"/>
  <c r="GI2" i="3"/>
  <c r="GH2" i="3"/>
  <c r="GG2" i="3"/>
  <c r="GF2" i="3"/>
  <c r="GE2" i="3"/>
  <c r="GD2" i="3"/>
  <c r="GC2" i="3"/>
  <c r="GB2" i="3"/>
  <c r="GA2" i="3"/>
  <c r="FZ2" i="3"/>
  <c r="FY2" i="3"/>
  <c r="FX2" i="3"/>
  <c r="FW2" i="3"/>
  <c r="FV2" i="3"/>
  <c r="FU2" i="3"/>
  <c r="FT2" i="3"/>
  <c r="FS2" i="3"/>
  <c r="FR2" i="3"/>
  <c r="FQ2" i="3"/>
  <c r="FP2" i="3"/>
  <c r="FO2" i="3"/>
  <c r="FN2" i="3"/>
  <c r="FM2" i="3"/>
  <c r="FL2" i="3"/>
  <c r="FK2" i="3"/>
  <c r="FJ2" i="3"/>
  <c r="FI2" i="3"/>
  <c r="FH2" i="3"/>
  <c r="FG2" i="3"/>
  <c r="FF2" i="3"/>
  <c r="FE2" i="3"/>
  <c r="FD2" i="3"/>
  <c r="FC2" i="3"/>
  <c r="FB2" i="3"/>
  <c r="FA2" i="3"/>
  <c r="EZ2" i="3"/>
  <c r="EY2" i="3"/>
  <c r="EX2" i="3"/>
  <c r="EW2" i="3"/>
  <c r="EV2" i="3"/>
  <c r="EU2" i="3"/>
  <c r="ET2" i="3"/>
  <c r="ES2" i="3"/>
  <c r="ER2" i="3"/>
  <c r="EQ2" i="3"/>
  <c r="EP2" i="3"/>
  <c r="II1" i="3"/>
  <c r="IH1" i="3"/>
  <c r="IG1" i="3"/>
  <c r="IF1" i="3"/>
  <c r="IE1" i="3"/>
  <c r="ID1" i="3"/>
  <c r="IC1" i="3"/>
  <c r="IB1" i="3"/>
  <c r="IA1" i="3"/>
  <c r="HZ1" i="3"/>
  <c r="HY1" i="3"/>
  <c r="HX1" i="3"/>
  <c r="HW1" i="3"/>
  <c r="HV1" i="3"/>
  <c r="HU1" i="3"/>
  <c r="HT1" i="3"/>
  <c r="HS1" i="3"/>
  <c r="HR1" i="3"/>
  <c r="HQ1" i="3"/>
  <c r="HP1" i="3"/>
  <c r="HO1" i="3"/>
  <c r="HN1" i="3"/>
  <c r="HM1" i="3"/>
  <c r="HL1" i="3"/>
  <c r="HK1" i="3"/>
  <c r="HJ1" i="3"/>
  <c r="HI1" i="3"/>
  <c r="HH1" i="3"/>
  <c r="HG1" i="3"/>
  <c r="HF1" i="3"/>
  <c r="HE1" i="3"/>
  <c r="HD1" i="3"/>
  <c r="HC1" i="3"/>
  <c r="HB1" i="3"/>
  <c r="HA1" i="3"/>
  <c r="GZ1" i="3"/>
  <c r="GY1" i="3"/>
  <c r="GX1" i="3"/>
  <c r="GW1" i="3"/>
  <c r="GV1" i="3"/>
  <c r="GU1" i="3"/>
  <c r="GT1" i="3"/>
  <c r="GS1" i="3"/>
  <c r="GR1" i="3"/>
  <c r="GQ1" i="3"/>
  <c r="GP1" i="3"/>
  <c r="GO1" i="3"/>
  <c r="GN1" i="3"/>
  <c r="GM1" i="3"/>
  <c r="GL1" i="3"/>
  <c r="GK1" i="3"/>
  <c r="GJ1" i="3"/>
  <c r="GI1" i="3"/>
  <c r="GH1" i="3"/>
  <c r="GG1" i="3"/>
  <c r="GF1" i="3"/>
  <c r="GE1" i="3"/>
  <c r="GD1" i="3"/>
  <c r="GC1" i="3"/>
  <c r="GB1" i="3"/>
  <c r="GA1" i="3"/>
  <c r="FZ1" i="3"/>
  <c r="FY1" i="3"/>
  <c r="FX1" i="3"/>
  <c r="FW1" i="3"/>
  <c r="FV1" i="3"/>
  <c r="FU1" i="3"/>
  <c r="FT1" i="3"/>
  <c r="FS1" i="3"/>
  <c r="FR1" i="3"/>
  <c r="FQ1" i="3"/>
  <c r="FP1" i="3"/>
  <c r="FO1" i="3"/>
  <c r="FN1" i="3"/>
  <c r="FM1" i="3"/>
  <c r="FL1" i="3"/>
  <c r="FK1" i="3"/>
  <c r="FJ1" i="3"/>
  <c r="FI1" i="3"/>
  <c r="FH1" i="3"/>
  <c r="FG1" i="3"/>
  <c r="FF1" i="3"/>
  <c r="FE1" i="3"/>
  <c r="FD1" i="3"/>
  <c r="FC1" i="3"/>
  <c r="FB1" i="3"/>
  <c r="FA1" i="3"/>
  <c r="EZ1" i="3"/>
  <c r="EY1" i="3"/>
  <c r="EX1" i="3"/>
  <c r="EW1" i="3"/>
  <c r="EV1" i="3"/>
  <c r="EU1" i="3"/>
  <c r="ET1" i="3"/>
  <c r="ES1" i="3"/>
  <c r="ER1" i="3"/>
  <c r="EQ1" i="3"/>
  <c r="EP1" i="3"/>
  <c r="II1" i="2"/>
  <c r="IH1" i="2"/>
  <c r="IG1" i="2"/>
  <c r="IF1" i="2"/>
  <c r="IE1" i="2"/>
  <c r="ID1" i="2"/>
  <c r="IC1" i="2"/>
  <c r="IB1" i="2"/>
  <c r="IA1" i="2"/>
  <c r="HZ1" i="2"/>
  <c r="HY1" i="2"/>
  <c r="HX1" i="2"/>
  <c r="HW1" i="2"/>
  <c r="HV1" i="2"/>
  <c r="HU1" i="2"/>
  <c r="HT1" i="2"/>
  <c r="HS1" i="2"/>
  <c r="HR1" i="2"/>
  <c r="HQ1" i="2"/>
  <c r="HP1" i="2"/>
  <c r="HO1" i="2"/>
  <c r="HN1" i="2"/>
  <c r="HM1" i="2"/>
  <c r="HL1" i="2"/>
  <c r="HK1" i="2"/>
  <c r="HJ1" i="2"/>
  <c r="HI1" i="2"/>
  <c r="HH1" i="2"/>
  <c r="HG1" i="2"/>
  <c r="HF1" i="2"/>
  <c r="HE1" i="2"/>
  <c r="HD1" i="2"/>
  <c r="HC1" i="2"/>
  <c r="HB1" i="2"/>
  <c r="HA1" i="2"/>
  <c r="GZ1" i="2"/>
  <c r="GY1" i="2"/>
  <c r="GX1" i="2"/>
  <c r="GW1" i="2"/>
  <c r="GV1" i="2"/>
  <c r="GU1" i="2"/>
  <c r="GT1" i="2"/>
  <c r="GS1" i="2"/>
  <c r="GR1" i="2"/>
  <c r="GQ1" i="2"/>
  <c r="GP1" i="2"/>
  <c r="GO1" i="2"/>
  <c r="GN1" i="2"/>
  <c r="GM1" i="2"/>
  <c r="GL1" i="2"/>
  <c r="GK1" i="2"/>
  <c r="GJ1" i="2"/>
  <c r="GI1" i="2"/>
  <c r="GH1" i="2"/>
  <c r="GG1" i="2"/>
  <c r="GF1" i="2"/>
  <c r="GE1" i="2"/>
  <c r="GD1" i="2"/>
  <c r="GC1" i="2"/>
  <c r="GB1" i="2"/>
  <c r="GA1" i="2"/>
  <c r="FZ1" i="2"/>
  <c r="FY1" i="2"/>
  <c r="FX1" i="2"/>
  <c r="FW1" i="2"/>
  <c r="FV1" i="2"/>
  <c r="FU1" i="2"/>
  <c r="FT1" i="2"/>
  <c r="FS1" i="2"/>
  <c r="FR1" i="2"/>
  <c r="FQ1" i="2"/>
  <c r="FP1" i="2"/>
  <c r="FO1" i="2"/>
  <c r="FN1" i="2"/>
  <c r="FM1" i="2"/>
  <c r="FL1" i="2"/>
  <c r="FK1" i="2"/>
  <c r="FJ1" i="2"/>
  <c r="FI1" i="2"/>
  <c r="FH1" i="2"/>
  <c r="FG1" i="2"/>
  <c r="FF1" i="2"/>
  <c r="FE1" i="2"/>
  <c r="FD1" i="2"/>
  <c r="FC1" i="2"/>
  <c r="FB1" i="2"/>
  <c r="FA1" i="2"/>
  <c r="EZ1" i="2"/>
  <c r="EY1" i="2"/>
  <c r="EX1" i="2"/>
  <c r="EW1" i="2"/>
  <c r="EV1" i="2"/>
  <c r="EU1" i="2"/>
  <c r="ET1" i="2"/>
  <c r="ES1" i="2"/>
  <c r="ER1" i="2"/>
  <c r="EQ1" i="2"/>
  <c r="EP1" i="2"/>
  <c r="K7" i="22" l="1"/>
  <c r="G7" i="22"/>
  <c r="F7" i="22"/>
  <c r="I7" i="22" s="1"/>
  <c r="O7" i="22" s="1"/>
  <c r="G6" i="22" l="1"/>
  <c r="G5" i="22"/>
  <c r="G4" i="22"/>
  <c r="F6" i="22"/>
  <c r="F5" i="22"/>
  <c r="I5" i="22" s="1"/>
  <c r="O5" i="22" s="1"/>
  <c r="K6" i="22"/>
  <c r="K5" i="22"/>
  <c r="I6" i="22" l="1"/>
  <c r="O6" i="22" s="1"/>
  <c r="H3" i="22"/>
  <c r="EO1" i="6" l="1"/>
  <c r="EN1" i="6"/>
  <c r="EM1" i="6"/>
  <c r="EL1" i="6"/>
  <c r="EK1" i="6"/>
  <c r="EJ1" i="6"/>
  <c r="EI1" i="6"/>
  <c r="EH1" i="6"/>
  <c r="EG1" i="6"/>
  <c r="EF1" i="6"/>
  <c r="EE1" i="6"/>
  <c r="ED1" i="6"/>
  <c r="EC1" i="6"/>
  <c r="EB1" i="6"/>
  <c r="EA1" i="6"/>
  <c r="DZ1" i="6"/>
  <c r="DY1" i="6"/>
  <c r="DX1" i="6"/>
  <c r="DW1" i="6"/>
  <c r="DV1" i="6"/>
  <c r="DU1" i="6"/>
  <c r="DT1" i="6"/>
  <c r="DS1" i="6"/>
  <c r="DR1" i="6"/>
  <c r="DQ1" i="6"/>
  <c r="DP1" i="6"/>
  <c r="DO1" i="6"/>
  <c r="DN1" i="6"/>
  <c r="DM1" i="6"/>
  <c r="DL1" i="6"/>
  <c r="DK1" i="6"/>
  <c r="DJ1" i="6"/>
  <c r="DI1" i="6"/>
  <c r="DH1" i="6"/>
  <c r="DG1" i="6"/>
  <c r="DF1" i="6"/>
  <c r="DE1" i="6"/>
  <c r="DD1" i="6"/>
  <c r="DC1" i="6"/>
  <c r="DB1" i="6"/>
  <c r="DA1" i="6"/>
  <c r="CZ1" i="6"/>
  <c r="CY1" i="6"/>
  <c r="CX1" i="6"/>
  <c r="CW1" i="6"/>
  <c r="CV1" i="6"/>
  <c r="CU1" i="6"/>
  <c r="CT1" i="6"/>
  <c r="CS1" i="6"/>
  <c r="CR1" i="6"/>
  <c r="CQ1" i="6"/>
  <c r="CP1" i="6"/>
  <c r="CO1" i="6"/>
  <c r="CN1" i="6"/>
  <c r="CM1" i="6"/>
  <c r="CL1" i="6"/>
  <c r="CK1" i="6"/>
  <c r="CJ1" i="6"/>
  <c r="CI1" i="6"/>
  <c r="CH1" i="6"/>
  <c r="CG1" i="6"/>
  <c r="CF1" i="6"/>
  <c r="CE1" i="6"/>
  <c r="CD1" i="6"/>
  <c r="CC1" i="6"/>
  <c r="CB1" i="6"/>
  <c r="CA1" i="6"/>
  <c r="BZ1" i="6"/>
  <c r="BY1" i="6"/>
  <c r="BX1" i="6"/>
  <c r="BW1" i="6"/>
  <c r="BV1" i="6"/>
  <c r="BU1" i="6"/>
  <c r="BT1" i="6"/>
  <c r="BS1" i="6"/>
  <c r="BR1" i="6"/>
  <c r="BQ1" i="6"/>
  <c r="BP1" i="6"/>
  <c r="BO1" i="6"/>
  <c r="BN1" i="6"/>
  <c r="BM1" i="6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CI1" i="21" l="1"/>
  <c r="CJ1" i="21"/>
  <c r="CK1" i="21"/>
  <c r="CL1" i="21"/>
  <c r="CM1" i="21"/>
  <c r="CN1" i="21"/>
  <c r="CO1" i="21"/>
  <c r="CP1" i="21"/>
  <c r="CQ1" i="21"/>
  <c r="CR1" i="21"/>
  <c r="CS1" i="21"/>
  <c r="CT1" i="21"/>
  <c r="CU1" i="21"/>
  <c r="CV1" i="21"/>
  <c r="CW1" i="21"/>
  <c r="CX1" i="21"/>
  <c r="CY1" i="21"/>
  <c r="CZ1" i="21"/>
  <c r="DA1" i="21"/>
  <c r="DB1" i="21"/>
  <c r="DC1" i="21"/>
  <c r="DD1" i="21"/>
  <c r="DE1" i="21"/>
  <c r="DF1" i="21"/>
  <c r="DG1" i="21"/>
  <c r="DH1" i="21"/>
  <c r="DI1" i="21"/>
  <c r="DJ1" i="21"/>
  <c r="DK1" i="21"/>
  <c r="DL1" i="21"/>
  <c r="DM1" i="21"/>
  <c r="DN1" i="21"/>
  <c r="DO1" i="21"/>
  <c r="DP1" i="21"/>
  <c r="DQ1" i="21"/>
  <c r="DR1" i="21"/>
  <c r="DS1" i="21"/>
  <c r="DT1" i="21"/>
  <c r="DU1" i="21"/>
  <c r="DV1" i="21"/>
  <c r="DW1" i="21"/>
  <c r="DX1" i="21"/>
  <c r="DY1" i="21"/>
  <c r="DZ1" i="21"/>
  <c r="EA1" i="21"/>
  <c r="EB1" i="21"/>
  <c r="EC1" i="21"/>
  <c r="ED1" i="21"/>
  <c r="EE1" i="21"/>
  <c r="EF1" i="21"/>
  <c r="EG1" i="21"/>
  <c r="EH1" i="21"/>
  <c r="EI1" i="21"/>
  <c r="EJ1" i="21"/>
  <c r="EK1" i="21"/>
  <c r="EL1" i="21"/>
  <c r="EM1" i="21"/>
  <c r="EN1" i="21"/>
  <c r="EO1" i="21"/>
  <c r="CI2" i="21"/>
  <c r="CJ2" i="21"/>
  <c r="CK2" i="21"/>
  <c r="CL2" i="21"/>
  <c r="CM2" i="21"/>
  <c r="CN2" i="21"/>
  <c r="CO2" i="21"/>
  <c r="CP2" i="21"/>
  <c r="CQ2" i="21"/>
  <c r="CR2" i="21"/>
  <c r="CS2" i="21"/>
  <c r="CT2" i="21"/>
  <c r="CU2" i="21"/>
  <c r="CV2" i="21"/>
  <c r="CW2" i="21"/>
  <c r="CX2" i="21"/>
  <c r="CY2" i="21"/>
  <c r="CZ2" i="21"/>
  <c r="DA2" i="21"/>
  <c r="DB2" i="21"/>
  <c r="DC2" i="21"/>
  <c r="DD2" i="21"/>
  <c r="DE2" i="21"/>
  <c r="DF2" i="21"/>
  <c r="DG2" i="21"/>
  <c r="DH2" i="21"/>
  <c r="DI2" i="21"/>
  <c r="DJ2" i="21"/>
  <c r="DK2" i="21"/>
  <c r="DL2" i="21"/>
  <c r="DM2" i="21"/>
  <c r="DN2" i="21"/>
  <c r="DO2" i="21"/>
  <c r="DP2" i="21"/>
  <c r="DQ2" i="21"/>
  <c r="DR2" i="21"/>
  <c r="DS2" i="21"/>
  <c r="DT2" i="21"/>
  <c r="DU2" i="21"/>
  <c r="DV2" i="21"/>
  <c r="DW2" i="21"/>
  <c r="DX2" i="21"/>
  <c r="DY2" i="21"/>
  <c r="DZ2" i="21"/>
  <c r="EA2" i="21"/>
  <c r="EB2" i="21"/>
  <c r="EC2" i="21"/>
  <c r="ED2" i="21"/>
  <c r="EE2" i="21"/>
  <c r="EF2" i="21"/>
  <c r="EG2" i="21"/>
  <c r="EH2" i="21"/>
  <c r="EI2" i="21"/>
  <c r="EJ2" i="21"/>
  <c r="EK2" i="21"/>
  <c r="EL2" i="21"/>
  <c r="EM2" i="21"/>
  <c r="EN2" i="21"/>
  <c r="EO2" i="21"/>
  <c r="CI3" i="21"/>
  <c r="CJ3" i="21"/>
  <c r="CK3" i="21"/>
  <c r="CL3" i="21"/>
  <c r="CM3" i="21"/>
  <c r="CN3" i="21"/>
  <c r="CO3" i="21"/>
  <c r="CP3" i="21"/>
  <c r="CQ3" i="21"/>
  <c r="CR3" i="21"/>
  <c r="CS3" i="21"/>
  <c r="CT3" i="21"/>
  <c r="CU3" i="21"/>
  <c r="CV3" i="21"/>
  <c r="CW3" i="21"/>
  <c r="CX3" i="21"/>
  <c r="CY3" i="21"/>
  <c r="CZ3" i="21"/>
  <c r="DA3" i="21"/>
  <c r="DB3" i="21"/>
  <c r="DC3" i="21"/>
  <c r="DD3" i="21"/>
  <c r="DE3" i="21"/>
  <c r="DF3" i="21"/>
  <c r="DG3" i="21"/>
  <c r="DH3" i="21"/>
  <c r="DI3" i="21"/>
  <c r="DJ3" i="21"/>
  <c r="DK3" i="21"/>
  <c r="DL3" i="21"/>
  <c r="DM3" i="21"/>
  <c r="DN3" i="21"/>
  <c r="DO3" i="21"/>
  <c r="DP3" i="21"/>
  <c r="DQ3" i="21"/>
  <c r="DR3" i="21"/>
  <c r="DS3" i="21"/>
  <c r="DT3" i="21"/>
  <c r="DU3" i="21"/>
  <c r="DV3" i="21"/>
  <c r="DW3" i="21"/>
  <c r="DX3" i="21"/>
  <c r="DY3" i="21"/>
  <c r="DZ3" i="21"/>
  <c r="EA3" i="21"/>
  <c r="EB3" i="21"/>
  <c r="EC3" i="21"/>
  <c r="ED3" i="21"/>
  <c r="EE3" i="21"/>
  <c r="EF3" i="21"/>
  <c r="EG3" i="21"/>
  <c r="EH3" i="21"/>
  <c r="EI3" i="21"/>
  <c r="EJ3" i="21"/>
  <c r="EK3" i="21"/>
  <c r="EL3" i="21"/>
  <c r="EM3" i="21"/>
  <c r="EN3" i="21"/>
  <c r="EO3" i="21"/>
  <c r="CI4" i="21"/>
  <c r="CJ4" i="21"/>
  <c r="CK4" i="21"/>
  <c r="CL4" i="21"/>
  <c r="CM4" i="21"/>
  <c r="CN4" i="21"/>
  <c r="CO4" i="21"/>
  <c r="CP4" i="21"/>
  <c r="CQ4" i="21"/>
  <c r="CR4" i="21"/>
  <c r="CS4" i="21"/>
  <c r="CT4" i="21"/>
  <c r="CU4" i="21"/>
  <c r="CV4" i="21"/>
  <c r="CW4" i="21"/>
  <c r="CX4" i="21"/>
  <c r="CY4" i="21"/>
  <c r="CZ4" i="21"/>
  <c r="DA4" i="21"/>
  <c r="DB4" i="21"/>
  <c r="DC4" i="21"/>
  <c r="DD4" i="21"/>
  <c r="DE4" i="21"/>
  <c r="DF4" i="21"/>
  <c r="DG4" i="21"/>
  <c r="DH4" i="21"/>
  <c r="DI4" i="21"/>
  <c r="DJ4" i="21"/>
  <c r="DK4" i="21"/>
  <c r="DL4" i="21"/>
  <c r="DM4" i="21"/>
  <c r="DN4" i="21"/>
  <c r="DO4" i="21"/>
  <c r="DP4" i="21"/>
  <c r="DQ4" i="21"/>
  <c r="DR4" i="21"/>
  <c r="DS4" i="21"/>
  <c r="DT4" i="21"/>
  <c r="DU4" i="21"/>
  <c r="DV4" i="21"/>
  <c r="DW4" i="21"/>
  <c r="DX4" i="21"/>
  <c r="DY4" i="21"/>
  <c r="DZ4" i="21"/>
  <c r="EA4" i="21"/>
  <c r="EB4" i="21"/>
  <c r="EC4" i="21"/>
  <c r="ED4" i="21"/>
  <c r="EE4" i="21"/>
  <c r="EF4" i="21"/>
  <c r="EG4" i="21"/>
  <c r="EH4" i="21"/>
  <c r="EI4" i="21"/>
  <c r="EJ4" i="21"/>
  <c r="EK4" i="21"/>
  <c r="EL4" i="21"/>
  <c r="EM4" i="21"/>
  <c r="EN4" i="21"/>
  <c r="EO4" i="21"/>
  <c r="CI1" i="20"/>
  <c r="CJ1" i="20"/>
  <c r="CK1" i="20"/>
  <c r="CL1" i="20"/>
  <c r="CM1" i="20"/>
  <c r="CN1" i="20"/>
  <c r="CO1" i="20"/>
  <c r="CP1" i="20"/>
  <c r="CQ1" i="20"/>
  <c r="CR1" i="20"/>
  <c r="CS1" i="20"/>
  <c r="CT1" i="20"/>
  <c r="CU1" i="20"/>
  <c r="CV1" i="20"/>
  <c r="CW1" i="20"/>
  <c r="CX1" i="20"/>
  <c r="CY1" i="20"/>
  <c r="CZ1" i="20"/>
  <c r="DA1" i="20"/>
  <c r="DB1" i="20"/>
  <c r="DC1" i="20"/>
  <c r="DD1" i="20"/>
  <c r="DE1" i="20"/>
  <c r="DF1" i="20"/>
  <c r="DG1" i="20"/>
  <c r="DH1" i="20"/>
  <c r="DI1" i="20"/>
  <c r="DJ1" i="20"/>
  <c r="DK1" i="20"/>
  <c r="DL1" i="20"/>
  <c r="DM1" i="20"/>
  <c r="DN1" i="20"/>
  <c r="DO1" i="20"/>
  <c r="DP1" i="20"/>
  <c r="DQ1" i="20"/>
  <c r="DR1" i="20"/>
  <c r="DS1" i="20"/>
  <c r="DT1" i="20"/>
  <c r="DU1" i="20"/>
  <c r="DV1" i="20"/>
  <c r="DW1" i="20"/>
  <c r="DX1" i="20"/>
  <c r="DY1" i="20"/>
  <c r="DZ1" i="20"/>
  <c r="EA1" i="20"/>
  <c r="EB1" i="20"/>
  <c r="EC1" i="20"/>
  <c r="ED1" i="20"/>
  <c r="EE1" i="20"/>
  <c r="EF1" i="20"/>
  <c r="EG1" i="20"/>
  <c r="EH1" i="20"/>
  <c r="EI1" i="20"/>
  <c r="EJ1" i="20"/>
  <c r="EK1" i="20"/>
  <c r="EL1" i="20"/>
  <c r="EM1" i="20"/>
  <c r="EN1" i="20"/>
  <c r="EO1" i="20"/>
  <c r="CI2" i="20"/>
  <c r="CJ2" i="20"/>
  <c r="CK2" i="20"/>
  <c r="CL2" i="20"/>
  <c r="CM2" i="20"/>
  <c r="CN2" i="20"/>
  <c r="CO2" i="20"/>
  <c r="CP2" i="20"/>
  <c r="CQ2" i="20"/>
  <c r="CR2" i="20"/>
  <c r="CS2" i="20"/>
  <c r="CT2" i="20"/>
  <c r="CU2" i="20"/>
  <c r="CV2" i="20"/>
  <c r="CW2" i="20"/>
  <c r="CX2" i="20"/>
  <c r="CY2" i="20"/>
  <c r="CZ2" i="20"/>
  <c r="DA2" i="20"/>
  <c r="DB2" i="20"/>
  <c r="DC2" i="20"/>
  <c r="DD2" i="20"/>
  <c r="DE2" i="20"/>
  <c r="DF2" i="20"/>
  <c r="DG2" i="20"/>
  <c r="DH2" i="20"/>
  <c r="DI2" i="20"/>
  <c r="DJ2" i="20"/>
  <c r="DK2" i="20"/>
  <c r="DL2" i="20"/>
  <c r="DM2" i="20"/>
  <c r="DN2" i="20"/>
  <c r="DO2" i="20"/>
  <c r="DP2" i="20"/>
  <c r="DQ2" i="20"/>
  <c r="DR2" i="20"/>
  <c r="DS2" i="20"/>
  <c r="DT2" i="20"/>
  <c r="DU2" i="20"/>
  <c r="DV2" i="20"/>
  <c r="DW2" i="20"/>
  <c r="DX2" i="20"/>
  <c r="DY2" i="20"/>
  <c r="DZ2" i="20"/>
  <c r="EA2" i="20"/>
  <c r="EB2" i="20"/>
  <c r="EC2" i="20"/>
  <c r="ED2" i="20"/>
  <c r="EE2" i="20"/>
  <c r="EF2" i="20"/>
  <c r="EG2" i="20"/>
  <c r="EH2" i="20"/>
  <c r="EI2" i="20"/>
  <c r="EJ2" i="20"/>
  <c r="EK2" i="20"/>
  <c r="EL2" i="20"/>
  <c r="EM2" i="20"/>
  <c r="EN2" i="20"/>
  <c r="EO2" i="20"/>
  <c r="CI3" i="20"/>
  <c r="CJ3" i="20"/>
  <c r="CK3" i="20"/>
  <c r="CL3" i="20"/>
  <c r="CM3" i="20"/>
  <c r="CN3" i="20"/>
  <c r="CO3" i="20"/>
  <c r="CP3" i="20"/>
  <c r="CQ3" i="20"/>
  <c r="CR3" i="20"/>
  <c r="CS3" i="20"/>
  <c r="CT3" i="20"/>
  <c r="CU3" i="20"/>
  <c r="CV3" i="20"/>
  <c r="CW3" i="20"/>
  <c r="CX3" i="20"/>
  <c r="CY3" i="20"/>
  <c r="CZ3" i="20"/>
  <c r="DA3" i="20"/>
  <c r="DB3" i="20"/>
  <c r="DC3" i="20"/>
  <c r="DD3" i="20"/>
  <c r="DE3" i="20"/>
  <c r="DF3" i="20"/>
  <c r="DG3" i="20"/>
  <c r="DH3" i="20"/>
  <c r="DI3" i="20"/>
  <c r="DJ3" i="20"/>
  <c r="DK3" i="20"/>
  <c r="DL3" i="20"/>
  <c r="DM3" i="20"/>
  <c r="DN3" i="20"/>
  <c r="DO3" i="20"/>
  <c r="DP3" i="20"/>
  <c r="DQ3" i="20"/>
  <c r="DR3" i="20"/>
  <c r="DS3" i="20"/>
  <c r="DT3" i="20"/>
  <c r="DU3" i="20"/>
  <c r="DV3" i="20"/>
  <c r="DW3" i="20"/>
  <c r="DX3" i="20"/>
  <c r="DY3" i="20"/>
  <c r="DZ3" i="20"/>
  <c r="EA3" i="20"/>
  <c r="EB3" i="20"/>
  <c r="EC3" i="20"/>
  <c r="ED3" i="20"/>
  <c r="EE3" i="20"/>
  <c r="EF3" i="20"/>
  <c r="EG3" i="20"/>
  <c r="EH3" i="20"/>
  <c r="EI3" i="20"/>
  <c r="EJ3" i="20"/>
  <c r="EK3" i="20"/>
  <c r="EL3" i="20"/>
  <c r="EM3" i="20"/>
  <c r="EN3" i="20"/>
  <c r="EO3" i="20"/>
  <c r="CI4" i="20"/>
  <c r="CJ4" i="20"/>
  <c r="CK4" i="20"/>
  <c r="CL4" i="20"/>
  <c r="CM4" i="20"/>
  <c r="CN4" i="20"/>
  <c r="CO4" i="20"/>
  <c r="CP4" i="20"/>
  <c r="CQ4" i="20"/>
  <c r="CR4" i="20"/>
  <c r="CS4" i="20"/>
  <c r="CT4" i="20"/>
  <c r="CU4" i="20"/>
  <c r="CV4" i="20"/>
  <c r="CW4" i="20"/>
  <c r="CX4" i="20"/>
  <c r="CY4" i="20"/>
  <c r="CZ4" i="20"/>
  <c r="DA4" i="20"/>
  <c r="DB4" i="20"/>
  <c r="DC4" i="20"/>
  <c r="DD4" i="20"/>
  <c r="DE4" i="20"/>
  <c r="DF4" i="20"/>
  <c r="DG4" i="20"/>
  <c r="DH4" i="20"/>
  <c r="DI4" i="20"/>
  <c r="DJ4" i="20"/>
  <c r="DK4" i="20"/>
  <c r="DL4" i="20"/>
  <c r="DM4" i="20"/>
  <c r="DN4" i="20"/>
  <c r="DO4" i="20"/>
  <c r="DP4" i="20"/>
  <c r="DQ4" i="20"/>
  <c r="DR4" i="20"/>
  <c r="DS4" i="20"/>
  <c r="DT4" i="20"/>
  <c r="DU4" i="20"/>
  <c r="DV4" i="20"/>
  <c r="DW4" i="20"/>
  <c r="DX4" i="20"/>
  <c r="DY4" i="20"/>
  <c r="DZ4" i="20"/>
  <c r="EA4" i="20"/>
  <c r="EB4" i="20"/>
  <c r="EC4" i="20"/>
  <c r="ED4" i="20"/>
  <c r="EE4" i="20"/>
  <c r="EF4" i="20"/>
  <c r="EG4" i="20"/>
  <c r="EH4" i="20"/>
  <c r="EI4" i="20"/>
  <c r="EJ4" i="20"/>
  <c r="EK4" i="20"/>
  <c r="EL4" i="20"/>
  <c r="EM4" i="20"/>
  <c r="EN4" i="20"/>
  <c r="EO4" i="20"/>
  <c r="CI1" i="17"/>
  <c r="CJ1" i="17"/>
  <c r="CK1" i="17"/>
  <c r="CL1" i="17"/>
  <c r="CM1" i="17"/>
  <c r="CN1" i="17"/>
  <c r="CO1" i="17"/>
  <c r="CP1" i="17"/>
  <c r="CQ1" i="17"/>
  <c r="CR1" i="17"/>
  <c r="CS1" i="17"/>
  <c r="CT1" i="17"/>
  <c r="CU1" i="17"/>
  <c r="CV1" i="17"/>
  <c r="CW1" i="17"/>
  <c r="CX1" i="17"/>
  <c r="CY1" i="17"/>
  <c r="CZ1" i="17"/>
  <c r="DA1" i="17"/>
  <c r="DB1" i="17"/>
  <c r="DC1" i="17"/>
  <c r="DD1" i="17"/>
  <c r="DE1" i="17"/>
  <c r="DF1" i="17"/>
  <c r="DG1" i="17"/>
  <c r="DH1" i="17"/>
  <c r="DI1" i="17"/>
  <c r="DJ1" i="17"/>
  <c r="DK1" i="17"/>
  <c r="DL1" i="17"/>
  <c r="DM1" i="17"/>
  <c r="DN1" i="17"/>
  <c r="DO1" i="17"/>
  <c r="DP1" i="17"/>
  <c r="DQ1" i="17"/>
  <c r="DR1" i="17"/>
  <c r="DS1" i="17"/>
  <c r="DT1" i="17"/>
  <c r="DU1" i="17"/>
  <c r="DV1" i="17"/>
  <c r="DW1" i="17"/>
  <c r="DX1" i="17"/>
  <c r="DY1" i="17"/>
  <c r="DZ1" i="17"/>
  <c r="EA1" i="17"/>
  <c r="EB1" i="17"/>
  <c r="EC1" i="17"/>
  <c r="ED1" i="17"/>
  <c r="EE1" i="17"/>
  <c r="EF1" i="17"/>
  <c r="EG1" i="17"/>
  <c r="EH1" i="17"/>
  <c r="EI1" i="17"/>
  <c r="EJ1" i="17"/>
  <c r="EK1" i="17"/>
  <c r="EL1" i="17"/>
  <c r="EM1" i="17"/>
  <c r="EN1" i="17"/>
  <c r="EO1" i="17"/>
  <c r="CI2" i="17"/>
  <c r="CJ2" i="17"/>
  <c r="CK2" i="17"/>
  <c r="CL2" i="17"/>
  <c r="CM2" i="17"/>
  <c r="CN2" i="17"/>
  <c r="CO2" i="17"/>
  <c r="CP2" i="17"/>
  <c r="CQ2" i="17"/>
  <c r="CR2" i="17"/>
  <c r="CS2" i="17"/>
  <c r="CT2" i="17"/>
  <c r="CU2" i="17"/>
  <c r="CV2" i="17"/>
  <c r="CW2" i="17"/>
  <c r="CX2" i="17"/>
  <c r="CY2" i="17"/>
  <c r="CZ2" i="17"/>
  <c r="DA2" i="17"/>
  <c r="DB2" i="17"/>
  <c r="DC2" i="17"/>
  <c r="DD2" i="17"/>
  <c r="DE2" i="17"/>
  <c r="DF2" i="17"/>
  <c r="DG2" i="17"/>
  <c r="DH2" i="17"/>
  <c r="DI2" i="17"/>
  <c r="DJ2" i="17"/>
  <c r="DK2" i="17"/>
  <c r="DL2" i="17"/>
  <c r="DM2" i="17"/>
  <c r="DN2" i="17"/>
  <c r="DO2" i="17"/>
  <c r="DP2" i="17"/>
  <c r="DQ2" i="17"/>
  <c r="DR2" i="17"/>
  <c r="DS2" i="17"/>
  <c r="DT2" i="17"/>
  <c r="DU2" i="17"/>
  <c r="DV2" i="17"/>
  <c r="DW2" i="17"/>
  <c r="DX2" i="17"/>
  <c r="DY2" i="17"/>
  <c r="DZ2" i="17"/>
  <c r="EA2" i="17"/>
  <c r="EB2" i="17"/>
  <c r="EC2" i="17"/>
  <c r="ED2" i="17"/>
  <c r="EE2" i="17"/>
  <c r="EF2" i="17"/>
  <c r="EG2" i="17"/>
  <c r="EH2" i="17"/>
  <c r="EI2" i="17"/>
  <c r="EJ2" i="17"/>
  <c r="EK2" i="17"/>
  <c r="EL2" i="17"/>
  <c r="EM2" i="17"/>
  <c r="EN2" i="17"/>
  <c r="EO2" i="17"/>
  <c r="CI3" i="17"/>
  <c r="CJ3" i="17"/>
  <c r="CK3" i="17"/>
  <c r="CL3" i="17"/>
  <c r="CM3" i="17"/>
  <c r="CN3" i="17"/>
  <c r="CO3" i="17"/>
  <c r="CP3" i="17"/>
  <c r="CQ3" i="17"/>
  <c r="CR3" i="17"/>
  <c r="CS3" i="17"/>
  <c r="CT3" i="17"/>
  <c r="CU3" i="17"/>
  <c r="CV3" i="17"/>
  <c r="CW3" i="17"/>
  <c r="CX3" i="17"/>
  <c r="CY3" i="17"/>
  <c r="CZ3" i="17"/>
  <c r="DA3" i="17"/>
  <c r="DB3" i="17"/>
  <c r="DC3" i="17"/>
  <c r="DD3" i="17"/>
  <c r="DE3" i="17"/>
  <c r="DF3" i="17"/>
  <c r="DG3" i="17"/>
  <c r="DH3" i="17"/>
  <c r="DI3" i="17"/>
  <c r="DJ3" i="17"/>
  <c r="DK3" i="17"/>
  <c r="DL3" i="17"/>
  <c r="DM3" i="17"/>
  <c r="DN3" i="17"/>
  <c r="DO3" i="17"/>
  <c r="DP3" i="17"/>
  <c r="DQ3" i="17"/>
  <c r="DR3" i="17"/>
  <c r="DS3" i="17"/>
  <c r="DT3" i="17"/>
  <c r="DU3" i="17"/>
  <c r="DV3" i="17"/>
  <c r="DW3" i="17"/>
  <c r="DX3" i="17"/>
  <c r="DY3" i="17"/>
  <c r="DZ3" i="17"/>
  <c r="EA3" i="17"/>
  <c r="EB3" i="17"/>
  <c r="EC3" i="17"/>
  <c r="ED3" i="17"/>
  <c r="EE3" i="17"/>
  <c r="EF3" i="17"/>
  <c r="EG3" i="17"/>
  <c r="EH3" i="17"/>
  <c r="EI3" i="17"/>
  <c r="EJ3" i="17"/>
  <c r="EK3" i="17"/>
  <c r="EL3" i="17"/>
  <c r="EM3" i="17"/>
  <c r="EN3" i="17"/>
  <c r="EO3" i="17"/>
  <c r="CI4" i="17"/>
  <c r="CJ4" i="17"/>
  <c r="CK4" i="17"/>
  <c r="CL4" i="17"/>
  <c r="CM4" i="17"/>
  <c r="CN4" i="17"/>
  <c r="CO4" i="17"/>
  <c r="CP4" i="17"/>
  <c r="CQ4" i="17"/>
  <c r="CR4" i="17"/>
  <c r="CS4" i="17"/>
  <c r="CT4" i="17"/>
  <c r="CU4" i="17"/>
  <c r="CV4" i="17"/>
  <c r="CW4" i="17"/>
  <c r="CX4" i="17"/>
  <c r="CY4" i="17"/>
  <c r="CZ4" i="17"/>
  <c r="DA4" i="17"/>
  <c r="DB4" i="17"/>
  <c r="DC4" i="17"/>
  <c r="DD4" i="17"/>
  <c r="DE4" i="17"/>
  <c r="DF4" i="17"/>
  <c r="DG4" i="17"/>
  <c r="DH4" i="17"/>
  <c r="DI4" i="17"/>
  <c r="DJ4" i="17"/>
  <c r="DK4" i="17"/>
  <c r="DL4" i="17"/>
  <c r="DM4" i="17"/>
  <c r="DN4" i="17"/>
  <c r="DO4" i="17"/>
  <c r="DP4" i="17"/>
  <c r="DQ4" i="17"/>
  <c r="DR4" i="17"/>
  <c r="DS4" i="17"/>
  <c r="DT4" i="17"/>
  <c r="DU4" i="17"/>
  <c r="DV4" i="17"/>
  <c r="DW4" i="17"/>
  <c r="DX4" i="17"/>
  <c r="DY4" i="17"/>
  <c r="DZ4" i="17"/>
  <c r="EA4" i="17"/>
  <c r="EB4" i="17"/>
  <c r="EC4" i="17"/>
  <c r="ED4" i="17"/>
  <c r="EE4" i="17"/>
  <c r="EF4" i="17"/>
  <c r="EG4" i="17"/>
  <c r="EH4" i="17"/>
  <c r="EI4" i="17"/>
  <c r="EJ4" i="17"/>
  <c r="EK4" i="17"/>
  <c r="EL4" i="17"/>
  <c r="EM4" i="17"/>
  <c r="EN4" i="17"/>
  <c r="EO4" i="17"/>
  <c r="CI1" i="16"/>
  <c r="CJ1" i="16"/>
  <c r="CK1" i="16"/>
  <c r="CL1" i="16"/>
  <c r="CM1" i="16"/>
  <c r="CN1" i="16"/>
  <c r="CO1" i="16"/>
  <c r="CP1" i="16"/>
  <c r="CQ1" i="16"/>
  <c r="CR1" i="16"/>
  <c r="CS1" i="16"/>
  <c r="CT1" i="16"/>
  <c r="CU1" i="16"/>
  <c r="CV1" i="16"/>
  <c r="CW1" i="16"/>
  <c r="CX1" i="16"/>
  <c r="CY1" i="16"/>
  <c r="CZ1" i="16"/>
  <c r="DA1" i="16"/>
  <c r="DB1" i="16"/>
  <c r="DC1" i="16"/>
  <c r="DD1" i="16"/>
  <c r="DE1" i="16"/>
  <c r="DF1" i="16"/>
  <c r="DG1" i="16"/>
  <c r="DH1" i="16"/>
  <c r="DI1" i="16"/>
  <c r="DJ1" i="16"/>
  <c r="DK1" i="16"/>
  <c r="DL1" i="16"/>
  <c r="DM1" i="16"/>
  <c r="DN1" i="16"/>
  <c r="DO1" i="16"/>
  <c r="DP1" i="16"/>
  <c r="DQ1" i="16"/>
  <c r="DR1" i="16"/>
  <c r="DS1" i="16"/>
  <c r="DT1" i="16"/>
  <c r="DU1" i="16"/>
  <c r="DV1" i="16"/>
  <c r="DW1" i="16"/>
  <c r="DX1" i="16"/>
  <c r="DY1" i="16"/>
  <c r="DZ1" i="16"/>
  <c r="EA1" i="16"/>
  <c r="EB1" i="16"/>
  <c r="EC1" i="16"/>
  <c r="ED1" i="16"/>
  <c r="EE1" i="16"/>
  <c r="EF1" i="16"/>
  <c r="EG1" i="16"/>
  <c r="EH1" i="16"/>
  <c r="EI1" i="16"/>
  <c r="EJ1" i="16"/>
  <c r="EK1" i="16"/>
  <c r="EL1" i="16"/>
  <c r="EM1" i="16"/>
  <c r="EN1" i="16"/>
  <c r="EO1" i="16"/>
  <c r="CI2" i="16"/>
  <c r="CJ2" i="16"/>
  <c r="CK2" i="16"/>
  <c r="CL2" i="16"/>
  <c r="CM2" i="16"/>
  <c r="CN2" i="16"/>
  <c r="CO2" i="16"/>
  <c r="CP2" i="16"/>
  <c r="CQ2" i="16"/>
  <c r="CR2" i="16"/>
  <c r="CS2" i="16"/>
  <c r="CT2" i="16"/>
  <c r="CU2" i="16"/>
  <c r="CV2" i="16"/>
  <c r="CW2" i="16"/>
  <c r="CX2" i="16"/>
  <c r="CY2" i="16"/>
  <c r="CZ2" i="16"/>
  <c r="DA2" i="16"/>
  <c r="DB2" i="16"/>
  <c r="DC2" i="16"/>
  <c r="DD2" i="16"/>
  <c r="DE2" i="16"/>
  <c r="DF2" i="16"/>
  <c r="DG2" i="16"/>
  <c r="DH2" i="16"/>
  <c r="DI2" i="16"/>
  <c r="DJ2" i="16"/>
  <c r="DK2" i="16"/>
  <c r="DL2" i="16"/>
  <c r="DM2" i="16"/>
  <c r="DN2" i="16"/>
  <c r="DO2" i="16"/>
  <c r="DP2" i="16"/>
  <c r="DQ2" i="16"/>
  <c r="DR2" i="16"/>
  <c r="DS2" i="16"/>
  <c r="DT2" i="16"/>
  <c r="DU2" i="16"/>
  <c r="DV2" i="16"/>
  <c r="DW2" i="16"/>
  <c r="DX2" i="16"/>
  <c r="DY2" i="16"/>
  <c r="DZ2" i="16"/>
  <c r="EA2" i="16"/>
  <c r="EB2" i="16"/>
  <c r="EC2" i="16"/>
  <c r="ED2" i="16"/>
  <c r="EE2" i="16"/>
  <c r="EF2" i="16"/>
  <c r="EG2" i="16"/>
  <c r="EH2" i="16"/>
  <c r="EI2" i="16"/>
  <c r="EJ2" i="16"/>
  <c r="EK2" i="16"/>
  <c r="EL2" i="16"/>
  <c r="EM2" i="16"/>
  <c r="EN2" i="16"/>
  <c r="EO2" i="16"/>
  <c r="CI3" i="16"/>
  <c r="CJ3" i="16"/>
  <c r="CK3" i="16"/>
  <c r="CL3" i="16"/>
  <c r="CM3" i="16"/>
  <c r="CN3" i="16"/>
  <c r="CO3" i="16"/>
  <c r="CP3" i="16"/>
  <c r="CQ3" i="16"/>
  <c r="CR3" i="16"/>
  <c r="CS3" i="16"/>
  <c r="CT3" i="16"/>
  <c r="CU3" i="16"/>
  <c r="CV3" i="16"/>
  <c r="CW3" i="16"/>
  <c r="CX3" i="16"/>
  <c r="CY3" i="16"/>
  <c r="CZ3" i="16"/>
  <c r="DA3" i="16"/>
  <c r="DB3" i="16"/>
  <c r="DC3" i="16"/>
  <c r="DD3" i="16"/>
  <c r="DE3" i="16"/>
  <c r="DF3" i="16"/>
  <c r="DG3" i="16"/>
  <c r="DH3" i="16"/>
  <c r="DI3" i="16"/>
  <c r="DJ3" i="16"/>
  <c r="DK3" i="16"/>
  <c r="DL3" i="16"/>
  <c r="DM3" i="16"/>
  <c r="DN3" i="16"/>
  <c r="DO3" i="16"/>
  <c r="DP3" i="16"/>
  <c r="DQ3" i="16"/>
  <c r="DR3" i="16"/>
  <c r="DS3" i="16"/>
  <c r="DT3" i="16"/>
  <c r="DU3" i="16"/>
  <c r="DV3" i="16"/>
  <c r="DW3" i="16"/>
  <c r="DX3" i="16"/>
  <c r="DY3" i="16"/>
  <c r="DZ3" i="16"/>
  <c r="EA3" i="16"/>
  <c r="EB3" i="16"/>
  <c r="EC3" i="16"/>
  <c r="ED3" i="16"/>
  <c r="EE3" i="16"/>
  <c r="EF3" i="16"/>
  <c r="EG3" i="16"/>
  <c r="EH3" i="16"/>
  <c r="EI3" i="16"/>
  <c r="EJ3" i="16"/>
  <c r="EK3" i="16"/>
  <c r="EL3" i="16"/>
  <c r="EM3" i="16"/>
  <c r="EN3" i="16"/>
  <c r="EO3" i="16"/>
  <c r="CI4" i="16"/>
  <c r="CJ4" i="16"/>
  <c r="CK4" i="16"/>
  <c r="CL4" i="16"/>
  <c r="CM4" i="16"/>
  <c r="CN4" i="16"/>
  <c r="CO4" i="16"/>
  <c r="CP4" i="16"/>
  <c r="CQ4" i="16"/>
  <c r="CR4" i="16"/>
  <c r="CS4" i="16"/>
  <c r="CT4" i="16"/>
  <c r="CU4" i="16"/>
  <c r="CV4" i="16"/>
  <c r="CW4" i="16"/>
  <c r="CX4" i="16"/>
  <c r="CY4" i="16"/>
  <c r="CZ4" i="16"/>
  <c r="DA4" i="16"/>
  <c r="DB4" i="16"/>
  <c r="DC4" i="16"/>
  <c r="DD4" i="16"/>
  <c r="DE4" i="16"/>
  <c r="DF4" i="16"/>
  <c r="DG4" i="16"/>
  <c r="DH4" i="16"/>
  <c r="DI4" i="16"/>
  <c r="DJ4" i="16"/>
  <c r="DK4" i="16"/>
  <c r="DL4" i="16"/>
  <c r="DM4" i="16"/>
  <c r="DN4" i="16"/>
  <c r="DO4" i="16"/>
  <c r="DP4" i="16"/>
  <c r="DQ4" i="16"/>
  <c r="DR4" i="16"/>
  <c r="DS4" i="16"/>
  <c r="DT4" i="16"/>
  <c r="DU4" i="16"/>
  <c r="DV4" i="16"/>
  <c r="DW4" i="16"/>
  <c r="DX4" i="16"/>
  <c r="DY4" i="16"/>
  <c r="DZ4" i="16"/>
  <c r="EA4" i="16"/>
  <c r="EB4" i="16"/>
  <c r="EC4" i="16"/>
  <c r="ED4" i="16"/>
  <c r="EE4" i="16"/>
  <c r="EF4" i="16"/>
  <c r="EG4" i="16"/>
  <c r="EH4" i="16"/>
  <c r="EI4" i="16"/>
  <c r="EJ4" i="16"/>
  <c r="EK4" i="16"/>
  <c r="EL4" i="16"/>
  <c r="EM4" i="16"/>
  <c r="EN4" i="16"/>
  <c r="EO4" i="16"/>
  <c r="CI4" i="15"/>
  <c r="CJ4" i="15"/>
  <c r="CK4" i="15"/>
  <c r="CL4" i="15"/>
  <c r="CM4" i="15"/>
  <c r="CN4" i="15"/>
  <c r="CO4" i="15"/>
  <c r="CP4" i="15"/>
  <c r="CQ4" i="15"/>
  <c r="CR4" i="15"/>
  <c r="CS4" i="15"/>
  <c r="CT4" i="15"/>
  <c r="CU4" i="15"/>
  <c r="CV4" i="15"/>
  <c r="CW4" i="15"/>
  <c r="CX4" i="15"/>
  <c r="CY4" i="15"/>
  <c r="CZ4" i="15"/>
  <c r="DA4" i="15"/>
  <c r="DB4" i="15"/>
  <c r="DC4" i="15"/>
  <c r="DD4" i="15"/>
  <c r="DE4" i="15"/>
  <c r="DF4" i="15"/>
  <c r="DG4" i="15"/>
  <c r="DH4" i="15"/>
  <c r="DI4" i="15"/>
  <c r="DJ4" i="15"/>
  <c r="DK4" i="15"/>
  <c r="DL4" i="15"/>
  <c r="DM4" i="15"/>
  <c r="DN4" i="15"/>
  <c r="DO4" i="15"/>
  <c r="DP4" i="15"/>
  <c r="DQ4" i="15"/>
  <c r="DR4" i="15"/>
  <c r="DS4" i="15"/>
  <c r="DT4" i="15"/>
  <c r="DU4" i="15"/>
  <c r="DV4" i="15"/>
  <c r="DW4" i="15"/>
  <c r="DX4" i="15"/>
  <c r="DY4" i="15"/>
  <c r="DZ4" i="15"/>
  <c r="EA4" i="15"/>
  <c r="EB4" i="15"/>
  <c r="EC4" i="15"/>
  <c r="ED4" i="15"/>
  <c r="EE4" i="15"/>
  <c r="EF4" i="15"/>
  <c r="EG4" i="15"/>
  <c r="EH4" i="15"/>
  <c r="EI4" i="15"/>
  <c r="EJ4" i="15"/>
  <c r="EK4" i="15"/>
  <c r="EL4" i="15"/>
  <c r="EM4" i="15"/>
  <c r="EN4" i="15"/>
  <c r="EO4" i="15"/>
  <c r="DL1" i="14"/>
  <c r="DM1" i="14"/>
  <c r="DN1" i="14"/>
  <c r="DO1" i="14"/>
  <c r="DP1" i="14"/>
  <c r="DQ1" i="14"/>
  <c r="DR1" i="14"/>
  <c r="DS1" i="14"/>
  <c r="DT1" i="14"/>
  <c r="DU1" i="14"/>
  <c r="DV1" i="14"/>
  <c r="DW1" i="14"/>
  <c r="DX1" i="14"/>
  <c r="DY1" i="14"/>
  <c r="DZ1" i="14"/>
  <c r="EA1" i="14"/>
  <c r="EB1" i="14"/>
  <c r="EC1" i="14"/>
  <c r="ED1" i="14"/>
  <c r="EE1" i="14"/>
  <c r="EF1" i="14"/>
  <c r="EG1" i="14"/>
  <c r="EH1" i="14"/>
  <c r="EI1" i="14"/>
  <c r="EJ1" i="14"/>
  <c r="EK1" i="14"/>
  <c r="EL1" i="14"/>
  <c r="EM1" i="14"/>
  <c r="EN1" i="14"/>
  <c r="EO1" i="14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M4" i="13"/>
  <c r="DN4" i="13"/>
  <c r="DO4" i="13"/>
  <c r="DP4" i="13"/>
  <c r="DQ4" i="13"/>
  <c r="DR4" i="13"/>
  <c r="DS4" i="13"/>
  <c r="DT4" i="13"/>
  <c r="DU4" i="13"/>
  <c r="DV4" i="13"/>
  <c r="DW4" i="13"/>
  <c r="DX4" i="13"/>
  <c r="DY4" i="13"/>
  <c r="DZ4" i="13"/>
  <c r="EA4" i="13"/>
  <c r="EB4" i="13"/>
  <c r="EC4" i="13"/>
  <c r="ED4" i="13"/>
  <c r="EE4" i="13"/>
  <c r="EF4" i="13"/>
  <c r="EG4" i="13"/>
  <c r="EH4" i="13"/>
  <c r="EI4" i="13"/>
  <c r="EJ4" i="13"/>
  <c r="EK4" i="13"/>
  <c r="EL4" i="13"/>
  <c r="EM4" i="13"/>
  <c r="EN4" i="13"/>
  <c r="EO4" i="13"/>
  <c r="DY1" i="12"/>
  <c r="DZ1" i="12"/>
  <c r="EA1" i="12"/>
  <c r="EB1" i="12"/>
  <c r="EC1" i="12"/>
  <c r="ED1" i="12"/>
  <c r="EE1" i="12"/>
  <c r="EF1" i="12"/>
  <c r="EG1" i="12"/>
  <c r="EH1" i="12"/>
  <c r="EI1" i="12"/>
  <c r="EJ1" i="12"/>
  <c r="EK1" i="12"/>
  <c r="EL1" i="12"/>
  <c r="EM1" i="12"/>
  <c r="EN1" i="12"/>
  <c r="EO1" i="12"/>
  <c r="CI4" i="11"/>
  <c r="CJ4" i="11"/>
  <c r="CK4" i="11"/>
  <c r="CL4" i="11"/>
  <c r="CM4" i="11"/>
  <c r="CN4" i="11"/>
  <c r="CO4" i="11"/>
  <c r="CP4" i="11"/>
  <c r="CQ4" i="11"/>
  <c r="CR4" i="11"/>
  <c r="CS4" i="11"/>
  <c r="CT4" i="11"/>
  <c r="CU4" i="11"/>
  <c r="CV4" i="11"/>
  <c r="CW4" i="11"/>
  <c r="CX4" i="11"/>
  <c r="CY4" i="11"/>
  <c r="CZ4" i="11"/>
  <c r="DA4" i="11"/>
  <c r="DB4" i="11"/>
  <c r="DC4" i="11"/>
  <c r="DD4" i="11"/>
  <c r="DE4" i="11"/>
  <c r="DF4" i="11"/>
  <c r="DG4" i="11"/>
  <c r="DH4" i="11"/>
  <c r="DI4" i="11"/>
  <c r="DJ4" i="11"/>
  <c r="DK4" i="11"/>
  <c r="DL4" i="11"/>
  <c r="DM4" i="11"/>
  <c r="DN4" i="11"/>
  <c r="DO4" i="11"/>
  <c r="DP4" i="11"/>
  <c r="DQ4" i="11"/>
  <c r="DR4" i="11"/>
  <c r="DS4" i="11"/>
  <c r="DT4" i="11"/>
  <c r="DU4" i="11"/>
  <c r="DV4" i="11"/>
  <c r="DW4" i="11"/>
  <c r="DX4" i="11"/>
  <c r="DY4" i="11"/>
  <c r="DZ4" i="11"/>
  <c r="EA4" i="11"/>
  <c r="EB4" i="11"/>
  <c r="EC4" i="11"/>
  <c r="ED4" i="11"/>
  <c r="EE4" i="11"/>
  <c r="EF4" i="11"/>
  <c r="EG4" i="11"/>
  <c r="EH4" i="11"/>
  <c r="EI4" i="11"/>
  <c r="EJ4" i="11"/>
  <c r="EK4" i="11"/>
  <c r="EL4" i="11"/>
  <c r="EM4" i="11"/>
  <c r="EN4" i="11"/>
  <c r="EO4" i="11"/>
  <c r="CO1" i="10"/>
  <c r="CP1" i="10"/>
  <c r="CQ1" i="10"/>
  <c r="CR1" i="10"/>
  <c r="CS1" i="10"/>
  <c r="CT1" i="10"/>
  <c r="CU1" i="10"/>
  <c r="CV1" i="10"/>
  <c r="CW1" i="10"/>
  <c r="CX1" i="10"/>
  <c r="CY1" i="10"/>
  <c r="CZ1" i="10"/>
  <c r="DA1" i="10"/>
  <c r="DB1" i="10"/>
  <c r="DC1" i="10"/>
  <c r="DD1" i="10"/>
  <c r="DE1" i="10"/>
  <c r="DF1" i="10"/>
  <c r="DG1" i="10"/>
  <c r="DH1" i="10"/>
  <c r="DI1" i="10"/>
  <c r="DJ1" i="10"/>
  <c r="DK1" i="10"/>
  <c r="DL1" i="10"/>
  <c r="DM1" i="10"/>
  <c r="DN1" i="10"/>
  <c r="DO1" i="10"/>
  <c r="DP1" i="10"/>
  <c r="DQ1" i="10"/>
  <c r="DR1" i="10"/>
  <c r="DS1" i="10"/>
  <c r="DT1" i="10"/>
  <c r="DU1" i="10"/>
  <c r="DV1" i="10"/>
  <c r="DW1" i="10"/>
  <c r="DX1" i="10"/>
  <c r="DY1" i="10"/>
  <c r="DZ1" i="10"/>
  <c r="EA1" i="10"/>
  <c r="EB1" i="10"/>
  <c r="EC1" i="10"/>
  <c r="ED1" i="10"/>
  <c r="EE1" i="10"/>
  <c r="EF1" i="10"/>
  <c r="EG1" i="10"/>
  <c r="EH1" i="10"/>
  <c r="EI1" i="10"/>
  <c r="EJ1" i="10"/>
  <c r="EK1" i="10"/>
  <c r="EL1" i="10"/>
  <c r="EM1" i="10"/>
  <c r="EN1" i="10"/>
  <c r="EO1" i="10"/>
  <c r="CI1" i="4"/>
  <c r="CJ1" i="4"/>
  <c r="CK1" i="4"/>
  <c r="CL1" i="4"/>
  <c r="CM1" i="4"/>
  <c r="CN1" i="4"/>
  <c r="CO1" i="4"/>
  <c r="CP1" i="4"/>
  <c r="CQ1" i="4"/>
  <c r="CR1" i="4"/>
  <c r="CS1" i="4"/>
  <c r="CT1" i="4"/>
  <c r="CU1" i="4"/>
  <c r="CV1" i="4"/>
  <c r="CW1" i="4"/>
  <c r="CX1" i="4"/>
  <c r="CY1" i="4"/>
  <c r="CZ1" i="4"/>
  <c r="DA1" i="4"/>
  <c r="DB1" i="4"/>
  <c r="DC1" i="4"/>
  <c r="DD1" i="4"/>
  <c r="DE1" i="4"/>
  <c r="DF1" i="4"/>
  <c r="DG1" i="4"/>
  <c r="DH1" i="4"/>
  <c r="DI1" i="4"/>
  <c r="DJ1" i="4"/>
  <c r="DK1" i="4"/>
  <c r="DL1" i="4"/>
  <c r="DM1" i="4"/>
  <c r="DN1" i="4"/>
  <c r="DO1" i="4"/>
  <c r="DP1" i="4"/>
  <c r="DQ1" i="4"/>
  <c r="DR1" i="4"/>
  <c r="DS1" i="4"/>
  <c r="DT1" i="4"/>
  <c r="DU1" i="4"/>
  <c r="DV1" i="4"/>
  <c r="DW1" i="4"/>
  <c r="DX1" i="4"/>
  <c r="DY1" i="4"/>
  <c r="DZ1" i="4"/>
  <c r="EA1" i="4"/>
  <c r="EB1" i="4"/>
  <c r="EC1" i="4"/>
  <c r="ED1" i="4"/>
  <c r="EE1" i="4"/>
  <c r="EF1" i="4"/>
  <c r="EG1" i="4"/>
  <c r="EH1" i="4"/>
  <c r="EI1" i="4"/>
  <c r="EJ1" i="4"/>
  <c r="EK1" i="4"/>
  <c r="EL1" i="4"/>
  <c r="EM1" i="4"/>
  <c r="EN1" i="4"/>
  <c r="EO1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CZ2" i="4"/>
  <c r="DA2" i="4"/>
  <c r="DB2" i="4"/>
  <c r="DC2" i="4"/>
  <c r="DD2" i="4"/>
  <c r="DE2" i="4"/>
  <c r="DF2" i="4"/>
  <c r="DG2" i="4"/>
  <c r="DH2" i="4"/>
  <c r="DI2" i="4"/>
  <c r="DJ2" i="4"/>
  <c r="DK2" i="4"/>
  <c r="DL2" i="4"/>
  <c r="DM2" i="4"/>
  <c r="DN2" i="4"/>
  <c r="DO2" i="4"/>
  <c r="DP2" i="4"/>
  <c r="DQ2" i="4"/>
  <c r="DR2" i="4"/>
  <c r="DS2" i="4"/>
  <c r="DT2" i="4"/>
  <c r="DU2" i="4"/>
  <c r="DV2" i="4"/>
  <c r="DW2" i="4"/>
  <c r="DX2" i="4"/>
  <c r="DY2" i="4"/>
  <c r="DZ2" i="4"/>
  <c r="EA2" i="4"/>
  <c r="EB2" i="4"/>
  <c r="EC2" i="4"/>
  <c r="ED2" i="4"/>
  <c r="EE2" i="4"/>
  <c r="EF2" i="4"/>
  <c r="EG2" i="4"/>
  <c r="EH2" i="4"/>
  <c r="EI2" i="4"/>
  <c r="EJ2" i="4"/>
  <c r="EK2" i="4"/>
  <c r="EL2" i="4"/>
  <c r="EM2" i="4"/>
  <c r="EN2" i="4"/>
  <c r="EO2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DD3" i="4"/>
  <c r="DE3" i="4"/>
  <c r="DF3" i="4"/>
  <c r="DG3" i="4"/>
  <c r="DH3" i="4"/>
  <c r="DI3" i="4"/>
  <c r="DJ3" i="4"/>
  <c r="DK3" i="4"/>
  <c r="DL3" i="4"/>
  <c r="DM3" i="4"/>
  <c r="DN3" i="4"/>
  <c r="DO3" i="4"/>
  <c r="DP3" i="4"/>
  <c r="DQ3" i="4"/>
  <c r="DR3" i="4"/>
  <c r="DS3" i="4"/>
  <c r="DT3" i="4"/>
  <c r="DU3" i="4"/>
  <c r="DV3" i="4"/>
  <c r="DW3" i="4"/>
  <c r="DX3" i="4"/>
  <c r="DY3" i="4"/>
  <c r="DZ3" i="4"/>
  <c r="EA3" i="4"/>
  <c r="EB3" i="4"/>
  <c r="EC3" i="4"/>
  <c r="ED3" i="4"/>
  <c r="EE3" i="4"/>
  <c r="EF3" i="4"/>
  <c r="EG3" i="4"/>
  <c r="EH3" i="4"/>
  <c r="EI3" i="4"/>
  <c r="EJ3" i="4"/>
  <c r="EK3" i="4"/>
  <c r="EL3" i="4"/>
  <c r="EM3" i="4"/>
  <c r="EN3" i="4"/>
  <c r="EO3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CW4" i="4"/>
  <c r="CX4" i="4"/>
  <c r="CY4" i="4"/>
  <c r="CZ4" i="4"/>
  <c r="DA4" i="4"/>
  <c r="DB4" i="4"/>
  <c r="DC4" i="4"/>
  <c r="DD4" i="4"/>
  <c r="DE4" i="4"/>
  <c r="DF4" i="4"/>
  <c r="DG4" i="4"/>
  <c r="DH4" i="4"/>
  <c r="DI4" i="4"/>
  <c r="DJ4" i="4"/>
  <c r="DK4" i="4"/>
  <c r="DL4" i="4"/>
  <c r="DM4" i="4"/>
  <c r="DN4" i="4"/>
  <c r="DO4" i="4"/>
  <c r="DP4" i="4"/>
  <c r="DQ4" i="4"/>
  <c r="DR4" i="4"/>
  <c r="DS4" i="4"/>
  <c r="DT4" i="4"/>
  <c r="DU4" i="4"/>
  <c r="DV4" i="4"/>
  <c r="DW4" i="4"/>
  <c r="DX4" i="4"/>
  <c r="DY4" i="4"/>
  <c r="DZ4" i="4"/>
  <c r="EA4" i="4"/>
  <c r="EB4" i="4"/>
  <c r="EC4" i="4"/>
  <c r="ED4" i="4"/>
  <c r="EE4" i="4"/>
  <c r="EF4" i="4"/>
  <c r="EG4" i="4"/>
  <c r="EH4" i="4"/>
  <c r="EI4" i="4"/>
  <c r="EJ4" i="4"/>
  <c r="EK4" i="4"/>
  <c r="EL4" i="4"/>
  <c r="EM4" i="4"/>
  <c r="EN4" i="4"/>
  <c r="EO4" i="4"/>
  <c r="DE1" i="9"/>
  <c r="DF1" i="9"/>
  <c r="DG1" i="9"/>
  <c r="DH1" i="9"/>
  <c r="DI1" i="9"/>
  <c r="DJ1" i="9"/>
  <c r="DK1" i="9"/>
  <c r="DL1" i="9"/>
  <c r="DM1" i="9"/>
  <c r="DN1" i="9"/>
  <c r="DO1" i="9"/>
  <c r="DP1" i="9"/>
  <c r="DQ1" i="9"/>
  <c r="DR1" i="9"/>
  <c r="DS1" i="9"/>
  <c r="DT1" i="9"/>
  <c r="DU1" i="9"/>
  <c r="DV1" i="9"/>
  <c r="DW1" i="9"/>
  <c r="DX1" i="9"/>
  <c r="DY1" i="9"/>
  <c r="DZ1" i="9"/>
  <c r="EA1" i="9"/>
  <c r="EB1" i="9"/>
  <c r="EC1" i="9"/>
  <c r="ED1" i="9"/>
  <c r="EE1" i="9"/>
  <c r="EF1" i="9"/>
  <c r="EG1" i="9"/>
  <c r="EH1" i="9"/>
  <c r="EI1" i="9"/>
  <c r="EJ1" i="9"/>
  <c r="EK1" i="9"/>
  <c r="EL1" i="9"/>
  <c r="EM1" i="9"/>
  <c r="EN1" i="9"/>
  <c r="EO1" i="9"/>
  <c r="CI1" i="8"/>
  <c r="CJ1" i="8"/>
  <c r="CK1" i="8"/>
  <c r="CL1" i="8"/>
  <c r="CM1" i="8"/>
  <c r="CN1" i="8"/>
  <c r="CO1" i="8"/>
  <c r="CP1" i="8"/>
  <c r="CQ1" i="8"/>
  <c r="CR1" i="8"/>
  <c r="CS1" i="8"/>
  <c r="CT1" i="8"/>
  <c r="CU1" i="8"/>
  <c r="CV1" i="8"/>
  <c r="CW1" i="8"/>
  <c r="CX1" i="8"/>
  <c r="CY1" i="8"/>
  <c r="CZ1" i="8"/>
  <c r="DA1" i="8"/>
  <c r="DB1" i="8"/>
  <c r="DC1" i="8"/>
  <c r="DD1" i="8"/>
  <c r="DE1" i="8"/>
  <c r="DF1" i="8"/>
  <c r="DG1" i="8"/>
  <c r="DH1" i="8"/>
  <c r="DI1" i="8"/>
  <c r="DJ1" i="8"/>
  <c r="DK1" i="8"/>
  <c r="DL1" i="8"/>
  <c r="DM1" i="8"/>
  <c r="DN1" i="8"/>
  <c r="DO1" i="8"/>
  <c r="DP1" i="8"/>
  <c r="DQ1" i="8"/>
  <c r="DR1" i="8"/>
  <c r="DS1" i="8"/>
  <c r="DT1" i="8"/>
  <c r="DU1" i="8"/>
  <c r="DV1" i="8"/>
  <c r="DW1" i="8"/>
  <c r="DX1" i="8"/>
  <c r="DY1" i="8"/>
  <c r="DZ1" i="8"/>
  <c r="EA1" i="8"/>
  <c r="EB1" i="8"/>
  <c r="EC1" i="8"/>
  <c r="ED1" i="8"/>
  <c r="EE1" i="8"/>
  <c r="EF1" i="8"/>
  <c r="EG1" i="8"/>
  <c r="EH1" i="8"/>
  <c r="EI1" i="8"/>
  <c r="EJ1" i="8"/>
  <c r="EK1" i="8"/>
  <c r="EL1" i="8"/>
  <c r="EM1" i="8"/>
  <c r="EN1" i="8"/>
  <c r="EO1" i="8"/>
  <c r="CI2" i="8"/>
  <c r="CJ2" i="8"/>
  <c r="CK2" i="8"/>
  <c r="CL2" i="8"/>
  <c r="CM2" i="8"/>
  <c r="CN2" i="8"/>
  <c r="CO2" i="8"/>
  <c r="CP2" i="8"/>
  <c r="CQ2" i="8"/>
  <c r="CR2" i="8"/>
  <c r="CS2" i="8"/>
  <c r="CT2" i="8"/>
  <c r="CU2" i="8"/>
  <c r="CV2" i="8"/>
  <c r="CW2" i="8"/>
  <c r="CX2" i="8"/>
  <c r="CY2" i="8"/>
  <c r="CZ2" i="8"/>
  <c r="DA2" i="8"/>
  <c r="DB2" i="8"/>
  <c r="DC2" i="8"/>
  <c r="DD2" i="8"/>
  <c r="DE2" i="8"/>
  <c r="DF2" i="8"/>
  <c r="DG2" i="8"/>
  <c r="DH2" i="8"/>
  <c r="DI2" i="8"/>
  <c r="DJ2" i="8"/>
  <c r="DK2" i="8"/>
  <c r="DL2" i="8"/>
  <c r="DM2" i="8"/>
  <c r="DN2" i="8"/>
  <c r="DO2" i="8"/>
  <c r="DP2" i="8"/>
  <c r="DQ2" i="8"/>
  <c r="DR2" i="8"/>
  <c r="DS2" i="8"/>
  <c r="DT2" i="8"/>
  <c r="DU2" i="8"/>
  <c r="DV2" i="8"/>
  <c r="DW2" i="8"/>
  <c r="DX2" i="8"/>
  <c r="DY2" i="8"/>
  <c r="DZ2" i="8"/>
  <c r="EA2" i="8"/>
  <c r="EB2" i="8"/>
  <c r="EC2" i="8"/>
  <c r="ED2" i="8"/>
  <c r="EE2" i="8"/>
  <c r="EF2" i="8"/>
  <c r="EG2" i="8"/>
  <c r="EH2" i="8"/>
  <c r="EI2" i="8"/>
  <c r="EJ2" i="8"/>
  <c r="EK2" i="8"/>
  <c r="EL2" i="8"/>
  <c r="EM2" i="8"/>
  <c r="EN2" i="8"/>
  <c r="EO2" i="8"/>
  <c r="CI3" i="8"/>
  <c r="CJ3" i="8"/>
  <c r="CK3" i="8"/>
  <c r="CL3" i="8"/>
  <c r="CM3" i="8"/>
  <c r="CN3" i="8"/>
  <c r="CO3" i="8"/>
  <c r="CP3" i="8"/>
  <c r="CQ3" i="8"/>
  <c r="CR3" i="8"/>
  <c r="CS3" i="8"/>
  <c r="CT3" i="8"/>
  <c r="CU3" i="8"/>
  <c r="CV3" i="8"/>
  <c r="CW3" i="8"/>
  <c r="CX3" i="8"/>
  <c r="CY3" i="8"/>
  <c r="CZ3" i="8"/>
  <c r="DA3" i="8"/>
  <c r="DB3" i="8"/>
  <c r="DC3" i="8"/>
  <c r="DD3" i="8"/>
  <c r="DE3" i="8"/>
  <c r="DF3" i="8"/>
  <c r="DG3" i="8"/>
  <c r="DH3" i="8"/>
  <c r="DI3" i="8"/>
  <c r="DJ3" i="8"/>
  <c r="DK3" i="8"/>
  <c r="DL3" i="8"/>
  <c r="DM3" i="8"/>
  <c r="DN3" i="8"/>
  <c r="DO3" i="8"/>
  <c r="DP3" i="8"/>
  <c r="DQ3" i="8"/>
  <c r="DR3" i="8"/>
  <c r="DS3" i="8"/>
  <c r="DT3" i="8"/>
  <c r="DU3" i="8"/>
  <c r="DV3" i="8"/>
  <c r="DW3" i="8"/>
  <c r="DX3" i="8"/>
  <c r="DY3" i="8"/>
  <c r="DZ3" i="8"/>
  <c r="EA3" i="8"/>
  <c r="EB3" i="8"/>
  <c r="EC3" i="8"/>
  <c r="ED3" i="8"/>
  <c r="EE3" i="8"/>
  <c r="EF3" i="8"/>
  <c r="EG3" i="8"/>
  <c r="EH3" i="8"/>
  <c r="EI3" i="8"/>
  <c r="EJ3" i="8"/>
  <c r="EK3" i="8"/>
  <c r="EL3" i="8"/>
  <c r="EM3" i="8"/>
  <c r="EN3" i="8"/>
  <c r="EO3" i="8"/>
  <c r="CI4" i="8"/>
  <c r="CJ4" i="8"/>
  <c r="CK4" i="8"/>
  <c r="CL4" i="8"/>
  <c r="CM4" i="8"/>
  <c r="CN4" i="8"/>
  <c r="CO4" i="8"/>
  <c r="CP4" i="8"/>
  <c r="CQ4" i="8"/>
  <c r="CR4" i="8"/>
  <c r="CS4" i="8"/>
  <c r="CT4" i="8"/>
  <c r="CU4" i="8"/>
  <c r="CV4" i="8"/>
  <c r="CW4" i="8"/>
  <c r="CX4" i="8"/>
  <c r="CY4" i="8"/>
  <c r="CZ4" i="8"/>
  <c r="DA4" i="8"/>
  <c r="DB4" i="8"/>
  <c r="DC4" i="8"/>
  <c r="DD4" i="8"/>
  <c r="DE4" i="8"/>
  <c r="DF4" i="8"/>
  <c r="DG4" i="8"/>
  <c r="DH4" i="8"/>
  <c r="DI4" i="8"/>
  <c r="DJ4" i="8"/>
  <c r="DK4" i="8"/>
  <c r="DL4" i="8"/>
  <c r="DM4" i="8"/>
  <c r="DN4" i="8"/>
  <c r="DO4" i="8"/>
  <c r="DP4" i="8"/>
  <c r="DQ4" i="8"/>
  <c r="DR4" i="8"/>
  <c r="DS4" i="8"/>
  <c r="DT4" i="8"/>
  <c r="DU4" i="8"/>
  <c r="DV4" i="8"/>
  <c r="DW4" i="8"/>
  <c r="DX4" i="8"/>
  <c r="DY4" i="8"/>
  <c r="DZ4" i="8"/>
  <c r="EA4" i="8"/>
  <c r="EB4" i="8"/>
  <c r="EC4" i="8"/>
  <c r="ED4" i="8"/>
  <c r="EE4" i="8"/>
  <c r="EF4" i="8"/>
  <c r="EG4" i="8"/>
  <c r="EH4" i="8"/>
  <c r="EI4" i="8"/>
  <c r="EJ4" i="8"/>
  <c r="EK4" i="8"/>
  <c r="EL4" i="8"/>
  <c r="EM4" i="8"/>
  <c r="EN4" i="8"/>
  <c r="EO4" i="8"/>
  <c r="CI1" i="3"/>
  <c r="CJ1" i="3"/>
  <c r="CK1" i="3"/>
  <c r="CL1" i="3"/>
  <c r="CM1" i="3"/>
  <c r="CN1" i="3"/>
  <c r="CO1" i="3"/>
  <c r="CP1" i="3"/>
  <c r="CQ1" i="3"/>
  <c r="CR1" i="3"/>
  <c r="CS1" i="3"/>
  <c r="CT1" i="3"/>
  <c r="CU1" i="3"/>
  <c r="CV1" i="3"/>
  <c r="CW1" i="3"/>
  <c r="CX1" i="3"/>
  <c r="CY1" i="3"/>
  <c r="CZ1" i="3"/>
  <c r="DA1" i="3"/>
  <c r="DB1" i="3"/>
  <c r="DC1" i="3"/>
  <c r="DD1" i="3"/>
  <c r="DE1" i="3"/>
  <c r="DF1" i="3"/>
  <c r="DG1" i="3"/>
  <c r="DH1" i="3"/>
  <c r="DI1" i="3"/>
  <c r="DJ1" i="3"/>
  <c r="DK1" i="3"/>
  <c r="DL1" i="3"/>
  <c r="DM1" i="3"/>
  <c r="DN1" i="3"/>
  <c r="DO1" i="3"/>
  <c r="DP1" i="3"/>
  <c r="DQ1" i="3"/>
  <c r="DR1" i="3"/>
  <c r="DS1" i="3"/>
  <c r="DT1" i="3"/>
  <c r="DU1" i="3"/>
  <c r="DV1" i="3"/>
  <c r="DW1" i="3"/>
  <c r="DX1" i="3"/>
  <c r="DY1" i="3"/>
  <c r="DZ1" i="3"/>
  <c r="EA1" i="3"/>
  <c r="EB1" i="3"/>
  <c r="EC1" i="3"/>
  <c r="ED1" i="3"/>
  <c r="EE1" i="3"/>
  <c r="EF1" i="3"/>
  <c r="EG1" i="3"/>
  <c r="EH1" i="3"/>
  <c r="EI1" i="3"/>
  <c r="EJ1" i="3"/>
  <c r="EK1" i="3"/>
  <c r="EL1" i="3"/>
  <c r="EM1" i="3"/>
  <c r="EN1" i="3"/>
  <c r="EO1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DV2" i="3"/>
  <c r="DW2" i="3"/>
  <c r="DX2" i="3"/>
  <c r="DY2" i="3"/>
  <c r="DZ2" i="3"/>
  <c r="EA2" i="3"/>
  <c r="EB2" i="3"/>
  <c r="EC2" i="3"/>
  <c r="ED2" i="3"/>
  <c r="EE2" i="3"/>
  <c r="EF2" i="3"/>
  <c r="EG2" i="3"/>
  <c r="EH2" i="3"/>
  <c r="EI2" i="3"/>
  <c r="EJ2" i="3"/>
  <c r="EK2" i="3"/>
  <c r="EL2" i="3"/>
  <c r="EM2" i="3"/>
  <c r="EN2" i="3"/>
  <c r="EO2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DX4" i="3"/>
  <c r="DY4" i="3"/>
  <c r="DZ4" i="3"/>
  <c r="EA4" i="3"/>
  <c r="EB4" i="3"/>
  <c r="EC4" i="3"/>
  <c r="ED4" i="3"/>
  <c r="EE4" i="3"/>
  <c r="EF4" i="3"/>
  <c r="EG4" i="3"/>
  <c r="EH4" i="3"/>
  <c r="EI4" i="3"/>
  <c r="EJ4" i="3"/>
  <c r="EK4" i="3"/>
  <c r="EL4" i="3"/>
  <c r="EM4" i="3"/>
  <c r="EN4" i="3"/>
  <c r="EO4" i="3"/>
  <c r="CH4" i="21"/>
  <c r="CG4" i="21"/>
  <c r="CF4" i="21"/>
  <c r="CE4" i="21"/>
  <c r="CD4" i="21"/>
  <c r="CC4" i="21"/>
  <c r="CB4" i="21"/>
  <c r="CA4" i="21"/>
  <c r="BZ4" i="21"/>
  <c r="BY4" i="21"/>
  <c r="BX4" i="21"/>
  <c r="BW4" i="21"/>
  <c r="BV4" i="21"/>
  <c r="BU4" i="21"/>
  <c r="BT4" i="21"/>
  <c r="BS4" i="21"/>
  <c r="BR4" i="21"/>
  <c r="BQ4" i="21"/>
  <c r="BP4" i="21"/>
  <c r="BO4" i="21"/>
  <c r="BN4" i="21"/>
  <c r="BM4" i="21"/>
  <c r="BL4" i="21"/>
  <c r="BK4" i="21"/>
  <c r="BJ4" i="21"/>
  <c r="BI4" i="21"/>
  <c r="BH4" i="21"/>
  <c r="BG4" i="21"/>
  <c r="BF4" i="21"/>
  <c r="BE4" i="21"/>
  <c r="BD4" i="21"/>
  <c r="BC4" i="21"/>
  <c r="BB4" i="21"/>
  <c r="BA4" i="21"/>
  <c r="AZ4" i="21"/>
  <c r="AY4" i="21"/>
  <c r="AX4" i="21"/>
  <c r="AW4" i="21"/>
  <c r="AV4" i="21"/>
  <c r="AU4" i="21"/>
  <c r="AT4" i="21"/>
  <c r="AS4" i="21"/>
  <c r="AR4" i="21"/>
  <c r="AQ4" i="21"/>
  <c r="AP4" i="21"/>
  <c r="AO4" i="21"/>
  <c r="AN4" i="21"/>
  <c r="AM4" i="21"/>
  <c r="AL4" i="21"/>
  <c r="AK4" i="21"/>
  <c r="AJ4" i="21"/>
  <c r="AI4" i="21"/>
  <c r="AH4" i="21"/>
  <c r="AG4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CH3" i="21"/>
  <c r="CG3" i="21"/>
  <c r="CF3" i="21"/>
  <c r="CE3" i="21"/>
  <c r="CD3" i="21"/>
  <c r="CC3" i="21"/>
  <c r="CB3" i="21"/>
  <c r="CA3" i="21"/>
  <c r="BZ3" i="21"/>
  <c r="BY3" i="21"/>
  <c r="BX3" i="21"/>
  <c r="BW3" i="21"/>
  <c r="BV3" i="21"/>
  <c r="BU3" i="21"/>
  <c r="BT3" i="21"/>
  <c r="BS3" i="21"/>
  <c r="BR3" i="21"/>
  <c r="BQ3" i="21"/>
  <c r="BP3" i="21"/>
  <c r="BO3" i="21"/>
  <c r="BN3" i="21"/>
  <c r="BM3" i="21"/>
  <c r="BL3" i="21"/>
  <c r="BK3" i="21"/>
  <c r="BJ3" i="21"/>
  <c r="BI3" i="21"/>
  <c r="BH3" i="21"/>
  <c r="BG3" i="21"/>
  <c r="BF3" i="21"/>
  <c r="BE3" i="21"/>
  <c r="BD3" i="21"/>
  <c r="BC3" i="21"/>
  <c r="BB3" i="21"/>
  <c r="BA3" i="21"/>
  <c r="AZ3" i="21"/>
  <c r="AY3" i="21"/>
  <c r="AX3" i="21"/>
  <c r="AW3" i="21"/>
  <c r="AV3" i="21"/>
  <c r="AU3" i="21"/>
  <c r="AT3" i="21"/>
  <c r="AS3" i="21"/>
  <c r="AR3" i="21"/>
  <c r="AQ3" i="21"/>
  <c r="AP3" i="21"/>
  <c r="AO3" i="21"/>
  <c r="AN3" i="21"/>
  <c r="AM3" i="21"/>
  <c r="AL3" i="21"/>
  <c r="AK3" i="21"/>
  <c r="AJ3" i="21"/>
  <c r="AI3" i="21"/>
  <c r="AH3" i="21"/>
  <c r="AG3" i="21"/>
  <c r="AF3" i="21"/>
  <c r="AE3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CH2" i="21"/>
  <c r="CG2" i="21"/>
  <c r="CF2" i="21"/>
  <c r="CE2" i="21"/>
  <c r="CD2" i="21"/>
  <c r="CC2" i="21"/>
  <c r="CB2" i="21"/>
  <c r="CA2" i="21"/>
  <c r="BZ2" i="21"/>
  <c r="BY2" i="21"/>
  <c r="BX2" i="21"/>
  <c r="BW2" i="21"/>
  <c r="BV2" i="21"/>
  <c r="BU2" i="21"/>
  <c r="BT2" i="21"/>
  <c r="BS2" i="21"/>
  <c r="BR2" i="21"/>
  <c r="BQ2" i="21"/>
  <c r="BP2" i="21"/>
  <c r="BO2" i="21"/>
  <c r="BN2" i="21"/>
  <c r="BM2" i="21"/>
  <c r="BL2" i="21"/>
  <c r="BK2" i="21"/>
  <c r="BJ2" i="21"/>
  <c r="BI2" i="21"/>
  <c r="BH2" i="21"/>
  <c r="BG2" i="21"/>
  <c r="BF2" i="21"/>
  <c r="BE2" i="21"/>
  <c r="BD2" i="21"/>
  <c r="BC2" i="21"/>
  <c r="BB2" i="21"/>
  <c r="BA2" i="21"/>
  <c r="AZ2" i="21"/>
  <c r="AY2" i="21"/>
  <c r="AX2" i="21"/>
  <c r="AW2" i="21"/>
  <c r="AV2" i="21"/>
  <c r="AU2" i="21"/>
  <c r="AT2" i="21"/>
  <c r="AS2" i="21"/>
  <c r="AR2" i="21"/>
  <c r="AQ2" i="21"/>
  <c r="AP2" i="21"/>
  <c r="AO2" i="21"/>
  <c r="AN2" i="21"/>
  <c r="AM2" i="21"/>
  <c r="AL2" i="21"/>
  <c r="AK2" i="21"/>
  <c r="AJ2" i="21"/>
  <c r="AI2" i="21"/>
  <c r="AH2" i="21"/>
  <c r="AG2" i="21"/>
  <c r="AF2" i="21"/>
  <c r="AE2" i="21"/>
  <c r="AD2" i="21"/>
  <c r="AC2" i="21"/>
  <c r="AB2" i="21"/>
  <c r="AA2" i="21"/>
  <c r="Z2" i="21"/>
  <c r="Y2" i="21"/>
  <c r="X2" i="21"/>
  <c r="W2" i="21"/>
  <c r="V2" i="21"/>
  <c r="U2" i="21"/>
  <c r="T2" i="21"/>
  <c r="S2" i="21"/>
  <c r="R2" i="21"/>
  <c r="Q2" i="21"/>
  <c r="P2" i="21"/>
  <c r="O2" i="21"/>
  <c r="N2" i="21"/>
  <c r="M2" i="21"/>
  <c r="L2" i="21"/>
  <c r="K2" i="21"/>
  <c r="J2" i="21"/>
  <c r="I2" i="21"/>
  <c r="H2" i="21"/>
  <c r="G2" i="21"/>
  <c r="F2" i="21"/>
  <c r="CH1" i="21"/>
  <c r="CG1" i="21"/>
  <c r="CF1" i="21"/>
  <c r="CE1" i="21"/>
  <c r="CD1" i="21"/>
  <c r="CC1" i="21"/>
  <c r="CB1" i="21"/>
  <c r="CA1" i="21"/>
  <c r="BZ1" i="21"/>
  <c r="BY1" i="21"/>
  <c r="BX1" i="21"/>
  <c r="BW1" i="21"/>
  <c r="BV1" i="21"/>
  <c r="BU1" i="21"/>
  <c r="BT1" i="21"/>
  <c r="BS1" i="21"/>
  <c r="BR1" i="21"/>
  <c r="BQ1" i="21"/>
  <c r="BP1" i="21"/>
  <c r="BO1" i="21"/>
  <c r="BN1" i="21"/>
  <c r="BM1" i="21"/>
  <c r="BL1" i="21"/>
  <c r="BK1" i="21"/>
  <c r="BJ1" i="21"/>
  <c r="BI1" i="21"/>
  <c r="BH1" i="21"/>
  <c r="BG1" i="21"/>
  <c r="BF1" i="21"/>
  <c r="BE1" i="21"/>
  <c r="BD1" i="21"/>
  <c r="BC1" i="21"/>
  <c r="BB1" i="21"/>
  <c r="BA1" i="21"/>
  <c r="AZ1" i="21"/>
  <c r="AY1" i="21"/>
  <c r="AX1" i="21"/>
  <c r="AW1" i="21"/>
  <c r="AV1" i="21"/>
  <c r="AU1" i="21"/>
  <c r="AT1" i="21"/>
  <c r="AS1" i="21"/>
  <c r="AR1" i="21"/>
  <c r="AQ1" i="21"/>
  <c r="AP1" i="21"/>
  <c r="AO1" i="21"/>
  <c r="AN1" i="21"/>
  <c r="AM1" i="21"/>
  <c r="AL1" i="21"/>
  <c r="AK1" i="21"/>
  <c r="AJ1" i="21"/>
  <c r="AI1" i="21"/>
  <c r="AH1" i="21"/>
  <c r="AG1" i="21"/>
  <c r="AF1" i="21"/>
  <c r="AE1" i="21"/>
  <c r="AD1" i="21"/>
  <c r="AC1" i="21"/>
  <c r="AB1" i="21"/>
  <c r="AA1" i="21"/>
  <c r="Z1" i="21"/>
  <c r="Y1" i="21"/>
  <c r="X1" i="21"/>
  <c r="W1" i="21"/>
  <c r="V1" i="21"/>
  <c r="U1" i="21"/>
  <c r="T1" i="21"/>
  <c r="S1" i="21"/>
  <c r="R1" i="21"/>
  <c r="Q1" i="21"/>
  <c r="P1" i="21"/>
  <c r="O1" i="21"/>
  <c r="N1" i="21"/>
  <c r="M1" i="21"/>
  <c r="L1" i="21"/>
  <c r="K1" i="21"/>
  <c r="J1" i="21"/>
  <c r="I1" i="21"/>
  <c r="H1" i="21"/>
  <c r="G1" i="21"/>
  <c r="F1" i="21"/>
  <c r="G4" i="20" l="1"/>
  <c r="H4" i="20"/>
  <c r="I4" i="20"/>
  <c r="J4" i="20"/>
  <c r="K4" i="20"/>
  <c r="L4" i="20"/>
  <c r="M4" i="20"/>
  <c r="N4" i="20"/>
  <c r="O4" i="20"/>
  <c r="P4" i="20"/>
  <c r="Q4" i="20"/>
  <c r="R4" i="20"/>
  <c r="S4" i="20"/>
  <c r="T4" i="20"/>
  <c r="U4" i="20"/>
  <c r="V4" i="20"/>
  <c r="W4" i="20"/>
  <c r="X4" i="20"/>
  <c r="Y4" i="20"/>
  <c r="Z4" i="20"/>
  <c r="AA4" i="20"/>
  <c r="AB4" i="20"/>
  <c r="AC4" i="20"/>
  <c r="AD4" i="20"/>
  <c r="AE4" i="20"/>
  <c r="AF4" i="20"/>
  <c r="AG4" i="20"/>
  <c r="AH4" i="20"/>
  <c r="AI4" i="20"/>
  <c r="AJ4" i="20"/>
  <c r="AK4" i="20"/>
  <c r="AL4" i="20"/>
  <c r="AM4" i="20"/>
  <c r="AN4" i="20"/>
  <c r="AO4" i="20"/>
  <c r="AP4" i="20"/>
  <c r="AQ4" i="20"/>
  <c r="AR4" i="20"/>
  <c r="AS4" i="20"/>
  <c r="AT4" i="20"/>
  <c r="AU4" i="20"/>
  <c r="AV4" i="20"/>
  <c r="AW4" i="20"/>
  <c r="AX4" i="20"/>
  <c r="AY4" i="20"/>
  <c r="AZ4" i="20"/>
  <c r="BA4" i="20"/>
  <c r="BB4" i="20"/>
  <c r="BC4" i="20"/>
  <c r="BD4" i="20"/>
  <c r="BE4" i="20"/>
  <c r="BF4" i="20"/>
  <c r="BG4" i="20"/>
  <c r="BH4" i="20"/>
  <c r="BI4" i="20"/>
  <c r="BJ4" i="20"/>
  <c r="BK4" i="20"/>
  <c r="BL4" i="20"/>
  <c r="BM4" i="20"/>
  <c r="BN4" i="20"/>
  <c r="BO4" i="20"/>
  <c r="BP4" i="20"/>
  <c r="BQ4" i="20"/>
  <c r="BR4" i="20"/>
  <c r="BS4" i="20"/>
  <c r="BT4" i="20"/>
  <c r="BU4" i="20"/>
  <c r="BV4" i="20"/>
  <c r="BW4" i="20"/>
  <c r="BX4" i="20"/>
  <c r="BY4" i="20"/>
  <c r="BZ4" i="20"/>
  <c r="CA4" i="20"/>
  <c r="CB4" i="20"/>
  <c r="CC4" i="20"/>
  <c r="CD4" i="20"/>
  <c r="CE4" i="20"/>
  <c r="CF4" i="20"/>
  <c r="CG4" i="20"/>
  <c r="CH4" i="20"/>
  <c r="F4" i="20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AD4" i="18"/>
  <c r="AE4" i="18"/>
  <c r="AF4" i="18"/>
  <c r="AG4" i="18"/>
  <c r="AH4" i="18"/>
  <c r="AI4" i="18"/>
  <c r="AJ4" i="18"/>
  <c r="AK4" i="18"/>
  <c r="AL4" i="18"/>
  <c r="AM4" i="18"/>
  <c r="AN4" i="18"/>
  <c r="AO4" i="18"/>
  <c r="AP4" i="18"/>
  <c r="AQ4" i="18"/>
  <c r="AR4" i="18"/>
  <c r="AS4" i="18"/>
  <c r="AT4" i="18"/>
  <c r="AU4" i="18"/>
  <c r="AV4" i="18"/>
  <c r="AW4" i="18"/>
  <c r="AX4" i="18"/>
  <c r="AY4" i="18"/>
  <c r="AZ4" i="18"/>
  <c r="BA4" i="18"/>
  <c r="BB4" i="18"/>
  <c r="BC4" i="18"/>
  <c r="BD4" i="18"/>
  <c r="BE4" i="18"/>
  <c r="BF4" i="18"/>
  <c r="BG4" i="18"/>
  <c r="BH4" i="18"/>
  <c r="BI4" i="18"/>
  <c r="BJ4" i="18"/>
  <c r="BK4" i="18"/>
  <c r="BL4" i="18"/>
  <c r="BM4" i="18"/>
  <c r="BN4" i="18"/>
  <c r="BO4" i="18"/>
  <c r="BP4" i="18"/>
  <c r="BQ4" i="18"/>
  <c r="BR4" i="18"/>
  <c r="BS4" i="18"/>
  <c r="BT4" i="18"/>
  <c r="BU4" i="18"/>
  <c r="BV4" i="18"/>
  <c r="BW4" i="18"/>
  <c r="BX4" i="18"/>
  <c r="BY4" i="18"/>
  <c r="BZ4" i="18"/>
  <c r="CA4" i="18"/>
  <c r="CB4" i="18"/>
  <c r="CC4" i="18"/>
  <c r="CD4" i="18"/>
  <c r="CE4" i="18"/>
  <c r="CF4" i="18"/>
  <c r="CG4" i="18"/>
  <c r="CH4" i="18"/>
  <c r="CI4" i="18"/>
  <c r="CJ4" i="18"/>
  <c r="CK4" i="18"/>
  <c r="CL4" i="18"/>
  <c r="CM4" i="18"/>
  <c r="CN4" i="18"/>
  <c r="CO4" i="18"/>
  <c r="CP4" i="18"/>
  <c r="CQ4" i="18"/>
  <c r="CR4" i="18"/>
  <c r="CS4" i="18"/>
  <c r="CT4" i="18"/>
  <c r="CU4" i="18"/>
  <c r="CV4" i="18"/>
  <c r="CW4" i="18"/>
  <c r="CX4" i="18"/>
  <c r="CY4" i="18"/>
  <c r="CZ4" i="18"/>
  <c r="DA4" i="18"/>
  <c r="DB4" i="18"/>
  <c r="DC4" i="18"/>
  <c r="DD4" i="18"/>
  <c r="DE4" i="18"/>
  <c r="DF4" i="18"/>
  <c r="DG4" i="18"/>
  <c r="DH4" i="18"/>
  <c r="DI4" i="18"/>
  <c r="DJ4" i="18"/>
  <c r="DK4" i="18"/>
  <c r="DL4" i="18"/>
  <c r="DM4" i="18"/>
  <c r="DN4" i="18"/>
  <c r="DO4" i="18"/>
  <c r="DP4" i="18"/>
  <c r="DQ4" i="18"/>
  <c r="DR4" i="18"/>
  <c r="DS4" i="18"/>
  <c r="DT4" i="18"/>
  <c r="DU4" i="18"/>
  <c r="DV4" i="18"/>
  <c r="DW4" i="18"/>
  <c r="DX4" i="18"/>
  <c r="DY4" i="18"/>
  <c r="DZ4" i="18"/>
  <c r="EA4" i="18"/>
  <c r="EB4" i="18"/>
  <c r="EC4" i="18"/>
  <c r="ED4" i="18"/>
  <c r="EE4" i="18"/>
  <c r="EF4" i="18"/>
  <c r="EG4" i="18"/>
  <c r="EH4" i="18"/>
  <c r="EI4" i="18"/>
  <c r="EJ4" i="18"/>
  <c r="EK4" i="18"/>
  <c r="EL4" i="18"/>
  <c r="EM4" i="18"/>
  <c r="EN4" i="18"/>
  <c r="EO4" i="18"/>
  <c r="F4" i="18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AL4" i="17"/>
  <c r="AM4" i="17"/>
  <c r="AN4" i="17"/>
  <c r="AO4" i="17"/>
  <c r="AP4" i="17"/>
  <c r="AQ4" i="17"/>
  <c r="AR4" i="17"/>
  <c r="AS4" i="17"/>
  <c r="AT4" i="17"/>
  <c r="AU4" i="17"/>
  <c r="AV4" i="17"/>
  <c r="AW4" i="17"/>
  <c r="AX4" i="17"/>
  <c r="AY4" i="17"/>
  <c r="AZ4" i="17"/>
  <c r="BA4" i="17"/>
  <c r="BB4" i="17"/>
  <c r="BC4" i="17"/>
  <c r="BD4" i="17"/>
  <c r="BE4" i="17"/>
  <c r="BF4" i="17"/>
  <c r="BG4" i="17"/>
  <c r="BH4" i="17"/>
  <c r="BI4" i="17"/>
  <c r="BJ4" i="17"/>
  <c r="BK4" i="17"/>
  <c r="BL4" i="17"/>
  <c r="BM4" i="17"/>
  <c r="BN4" i="17"/>
  <c r="BO4" i="17"/>
  <c r="BP4" i="17"/>
  <c r="BQ4" i="17"/>
  <c r="BR4" i="17"/>
  <c r="BS4" i="17"/>
  <c r="BT4" i="17"/>
  <c r="BU4" i="17"/>
  <c r="BV4" i="17"/>
  <c r="BW4" i="17"/>
  <c r="BX4" i="17"/>
  <c r="BY4" i="17"/>
  <c r="BZ4" i="17"/>
  <c r="CA4" i="17"/>
  <c r="CB4" i="17"/>
  <c r="CC4" i="17"/>
  <c r="CD4" i="17"/>
  <c r="CE4" i="17"/>
  <c r="CF4" i="17"/>
  <c r="CG4" i="17"/>
  <c r="CH4" i="17"/>
  <c r="F4" i="17"/>
  <c r="G4" i="16"/>
  <c r="H4" i="16"/>
  <c r="I4" i="16"/>
  <c r="J4" i="16"/>
  <c r="K4" i="16"/>
  <c r="L4" i="16"/>
  <c r="M4" i="16"/>
  <c r="N4" i="16"/>
  <c r="O4" i="16"/>
  <c r="P4" i="16"/>
  <c r="Q4" i="16"/>
  <c r="R4" i="16"/>
  <c r="S4" i="16"/>
  <c r="T4" i="16"/>
  <c r="U4" i="16"/>
  <c r="V4" i="16"/>
  <c r="W4" i="16"/>
  <c r="X4" i="16"/>
  <c r="Y4" i="16"/>
  <c r="Z4" i="16"/>
  <c r="AA4" i="16"/>
  <c r="AB4" i="16"/>
  <c r="AC4" i="16"/>
  <c r="AD4" i="16"/>
  <c r="AE4" i="16"/>
  <c r="AF4" i="16"/>
  <c r="AG4" i="16"/>
  <c r="AH4" i="16"/>
  <c r="AI4" i="16"/>
  <c r="AJ4" i="16"/>
  <c r="AK4" i="16"/>
  <c r="AL4" i="16"/>
  <c r="AM4" i="16"/>
  <c r="AN4" i="16"/>
  <c r="AO4" i="16"/>
  <c r="AP4" i="16"/>
  <c r="AQ4" i="16"/>
  <c r="AR4" i="16"/>
  <c r="AS4" i="16"/>
  <c r="AT4" i="16"/>
  <c r="AU4" i="16"/>
  <c r="AV4" i="16"/>
  <c r="AW4" i="16"/>
  <c r="AX4" i="16"/>
  <c r="AY4" i="16"/>
  <c r="AZ4" i="16"/>
  <c r="BA4" i="16"/>
  <c r="BB4" i="16"/>
  <c r="BC4" i="16"/>
  <c r="BD4" i="16"/>
  <c r="BE4" i="16"/>
  <c r="BF4" i="16"/>
  <c r="BG4" i="16"/>
  <c r="BH4" i="16"/>
  <c r="BI4" i="16"/>
  <c r="BJ4" i="16"/>
  <c r="BK4" i="16"/>
  <c r="BL4" i="16"/>
  <c r="BM4" i="16"/>
  <c r="BN4" i="16"/>
  <c r="BO4" i="16"/>
  <c r="BP4" i="16"/>
  <c r="BQ4" i="16"/>
  <c r="BR4" i="16"/>
  <c r="BS4" i="16"/>
  <c r="BT4" i="16"/>
  <c r="BU4" i="16"/>
  <c r="BV4" i="16"/>
  <c r="BW4" i="16"/>
  <c r="BX4" i="16"/>
  <c r="BY4" i="16"/>
  <c r="BZ4" i="16"/>
  <c r="CA4" i="16"/>
  <c r="CB4" i="16"/>
  <c r="CC4" i="16"/>
  <c r="CD4" i="16"/>
  <c r="CE4" i="16"/>
  <c r="CF4" i="16"/>
  <c r="CG4" i="16"/>
  <c r="CH4" i="16"/>
  <c r="F4" i="16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B4" i="15"/>
  <c r="AC4" i="15"/>
  <c r="AD4" i="15"/>
  <c r="AE4" i="15"/>
  <c r="AF4" i="15"/>
  <c r="AG4" i="15"/>
  <c r="AH4" i="15"/>
  <c r="AI4" i="15"/>
  <c r="AJ4" i="15"/>
  <c r="AK4" i="15"/>
  <c r="AL4" i="15"/>
  <c r="AM4" i="15"/>
  <c r="AN4" i="15"/>
  <c r="AO4" i="15"/>
  <c r="AP4" i="15"/>
  <c r="AQ4" i="15"/>
  <c r="AR4" i="15"/>
  <c r="AS4" i="15"/>
  <c r="AT4" i="15"/>
  <c r="AU4" i="15"/>
  <c r="AV4" i="15"/>
  <c r="AW4" i="15"/>
  <c r="AX4" i="15"/>
  <c r="AY4" i="15"/>
  <c r="AZ4" i="15"/>
  <c r="BA4" i="15"/>
  <c r="BB4" i="15"/>
  <c r="BC4" i="15"/>
  <c r="BD4" i="15"/>
  <c r="BE4" i="15"/>
  <c r="BF4" i="15"/>
  <c r="BG4" i="15"/>
  <c r="BH4" i="15"/>
  <c r="BI4" i="15"/>
  <c r="BJ4" i="15"/>
  <c r="BK4" i="15"/>
  <c r="BL4" i="15"/>
  <c r="BM4" i="15"/>
  <c r="BN4" i="15"/>
  <c r="BO4" i="15"/>
  <c r="BP4" i="15"/>
  <c r="BQ4" i="15"/>
  <c r="BR4" i="15"/>
  <c r="BS4" i="15"/>
  <c r="BT4" i="15"/>
  <c r="BU4" i="15"/>
  <c r="BV4" i="15"/>
  <c r="BW4" i="15"/>
  <c r="BX4" i="15"/>
  <c r="BY4" i="15"/>
  <c r="BZ4" i="15"/>
  <c r="CA4" i="15"/>
  <c r="CB4" i="15"/>
  <c r="CC4" i="15"/>
  <c r="CD4" i="15"/>
  <c r="CE4" i="15"/>
  <c r="CF4" i="15"/>
  <c r="CG4" i="15"/>
  <c r="CH4" i="15"/>
  <c r="F4" i="15"/>
  <c r="H1" i="14"/>
  <c r="I1" i="14"/>
  <c r="J1" i="14"/>
  <c r="K1" i="14"/>
  <c r="L1" i="14"/>
  <c r="M1" i="14"/>
  <c r="N1" i="14"/>
  <c r="O1" i="14"/>
  <c r="P1" i="14"/>
  <c r="Q1" i="14"/>
  <c r="R1" i="14"/>
  <c r="S1" i="14"/>
  <c r="T1" i="14"/>
  <c r="U1" i="14"/>
  <c r="V1" i="14"/>
  <c r="W1" i="14"/>
  <c r="X1" i="14"/>
  <c r="Y1" i="14"/>
  <c r="Z1" i="14"/>
  <c r="AA1" i="14"/>
  <c r="AB1" i="14"/>
  <c r="AC1" i="14"/>
  <c r="AD1" i="14"/>
  <c r="AE1" i="14"/>
  <c r="AF1" i="14"/>
  <c r="AG1" i="14"/>
  <c r="AH1" i="14"/>
  <c r="AI1" i="14"/>
  <c r="AJ1" i="14"/>
  <c r="AK1" i="14"/>
  <c r="AL1" i="14"/>
  <c r="AM1" i="14"/>
  <c r="AN1" i="14"/>
  <c r="AO1" i="14"/>
  <c r="AP1" i="14"/>
  <c r="AQ1" i="14"/>
  <c r="AR1" i="14"/>
  <c r="AS1" i="14"/>
  <c r="AT1" i="14"/>
  <c r="AU1" i="14"/>
  <c r="AV1" i="14"/>
  <c r="AW1" i="14"/>
  <c r="AX1" i="14"/>
  <c r="AY1" i="14"/>
  <c r="AZ1" i="14"/>
  <c r="BA1" i="14"/>
  <c r="BB1" i="14"/>
  <c r="BC1" i="14"/>
  <c r="BD1" i="14"/>
  <c r="BE1" i="14"/>
  <c r="BF1" i="14"/>
  <c r="BG1" i="14"/>
  <c r="BH1" i="14"/>
  <c r="BI1" i="14"/>
  <c r="BJ1" i="14"/>
  <c r="BK1" i="14"/>
  <c r="BL1" i="14"/>
  <c r="BM1" i="14"/>
  <c r="BN1" i="14"/>
  <c r="BO1" i="14"/>
  <c r="BP1" i="14"/>
  <c r="BQ1" i="14"/>
  <c r="BR1" i="14"/>
  <c r="BS1" i="14"/>
  <c r="BT1" i="14"/>
  <c r="BU1" i="14"/>
  <c r="BV1" i="14"/>
  <c r="BW1" i="14"/>
  <c r="BX1" i="14"/>
  <c r="BY1" i="14"/>
  <c r="BZ1" i="14"/>
  <c r="CA1" i="14"/>
  <c r="CB1" i="14"/>
  <c r="CC1" i="14"/>
  <c r="CD1" i="14"/>
  <c r="CE1" i="14"/>
  <c r="CF1" i="14"/>
  <c r="CG1" i="14"/>
  <c r="CH1" i="14"/>
  <c r="CI1" i="14"/>
  <c r="CJ1" i="14"/>
  <c r="CK1" i="14"/>
  <c r="CL1" i="14"/>
  <c r="CM1" i="14"/>
  <c r="CN1" i="14"/>
  <c r="CO1" i="14"/>
  <c r="CP1" i="14"/>
  <c r="CQ1" i="14"/>
  <c r="CR1" i="14"/>
  <c r="CS1" i="14"/>
  <c r="CT1" i="14"/>
  <c r="CU1" i="14"/>
  <c r="CV1" i="14"/>
  <c r="CW1" i="14"/>
  <c r="CX1" i="14"/>
  <c r="CY1" i="14"/>
  <c r="CZ1" i="14"/>
  <c r="DA1" i="14"/>
  <c r="DB1" i="14"/>
  <c r="DC1" i="14"/>
  <c r="DD1" i="14"/>
  <c r="DE1" i="14"/>
  <c r="DF1" i="14"/>
  <c r="DG1" i="14"/>
  <c r="DH1" i="14"/>
  <c r="DI1" i="14"/>
  <c r="DJ1" i="14"/>
  <c r="DK1" i="14"/>
  <c r="G1" i="14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F4" i="13"/>
  <c r="G1" i="12"/>
  <c r="H1" i="12"/>
  <c r="I1" i="12"/>
  <c r="J1" i="12"/>
  <c r="K1" i="12"/>
  <c r="L1" i="12"/>
  <c r="M1" i="12"/>
  <c r="N1" i="12"/>
  <c r="O1" i="12"/>
  <c r="P1" i="12"/>
  <c r="Q1" i="12"/>
  <c r="R1" i="12"/>
  <c r="S1" i="12"/>
  <c r="T1" i="12"/>
  <c r="U1" i="12"/>
  <c r="V1" i="12"/>
  <c r="W1" i="12"/>
  <c r="X1" i="12"/>
  <c r="Y1" i="12"/>
  <c r="Z1" i="12"/>
  <c r="AA1" i="12"/>
  <c r="AB1" i="12"/>
  <c r="AC1" i="12"/>
  <c r="AD1" i="12"/>
  <c r="AE1" i="12"/>
  <c r="AF1" i="12"/>
  <c r="AG1" i="12"/>
  <c r="AH1" i="12"/>
  <c r="AI1" i="12"/>
  <c r="AJ1" i="12"/>
  <c r="AK1" i="12"/>
  <c r="AL1" i="12"/>
  <c r="AM1" i="12"/>
  <c r="AN1" i="12"/>
  <c r="AO1" i="12"/>
  <c r="AP1" i="12"/>
  <c r="AQ1" i="12"/>
  <c r="AR1" i="12"/>
  <c r="AS1" i="12"/>
  <c r="AT1" i="12"/>
  <c r="AU1" i="12"/>
  <c r="AV1" i="12"/>
  <c r="AW1" i="12"/>
  <c r="AX1" i="12"/>
  <c r="AY1" i="12"/>
  <c r="AZ1" i="12"/>
  <c r="BA1" i="12"/>
  <c r="BB1" i="12"/>
  <c r="BC1" i="12"/>
  <c r="BD1" i="12"/>
  <c r="BE1" i="12"/>
  <c r="BF1" i="12"/>
  <c r="BG1" i="12"/>
  <c r="BH1" i="12"/>
  <c r="BI1" i="12"/>
  <c r="BJ1" i="12"/>
  <c r="BK1" i="12"/>
  <c r="BL1" i="12"/>
  <c r="BM1" i="12"/>
  <c r="BN1" i="12"/>
  <c r="BO1" i="12"/>
  <c r="BP1" i="12"/>
  <c r="BQ1" i="12"/>
  <c r="BR1" i="12"/>
  <c r="BS1" i="12"/>
  <c r="BT1" i="12"/>
  <c r="BU1" i="12"/>
  <c r="BV1" i="12"/>
  <c r="BW1" i="12"/>
  <c r="BX1" i="12"/>
  <c r="BY1" i="12"/>
  <c r="BZ1" i="12"/>
  <c r="CA1" i="12"/>
  <c r="CB1" i="12"/>
  <c r="CC1" i="12"/>
  <c r="CD1" i="12"/>
  <c r="CE1" i="12"/>
  <c r="CF1" i="12"/>
  <c r="CG1" i="12"/>
  <c r="CH1" i="12"/>
  <c r="CI1" i="12"/>
  <c r="CJ1" i="12"/>
  <c r="CK1" i="12"/>
  <c r="CL1" i="12"/>
  <c r="CM1" i="12"/>
  <c r="CN1" i="12"/>
  <c r="CO1" i="12"/>
  <c r="CP1" i="12"/>
  <c r="CQ1" i="12"/>
  <c r="CR1" i="12"/>
  <c r="CS1" i="12"/>
  <c r="CT1" i="12"/>
  <c r="CU1" i="12"/>
  <c r="CV1" i="12"/>
  <c r="CW1" i="12"/>
  <c r="CX1" i="12"/>
  <c r="CY1" i="12"/>
  <c r="CZ1" i="12"/>
  <c r="DA1" i="12"/>
  <c r="DB1" i="12"/>
  <c r="DC1" i="12"/>
  <c r="DD1" i="12"/>
  <c r="DE1" i="12"/>
  <c r="DF1" i="12"/>
  <c r="DG1" i="12"/>
  <c r="DH1" i="12"/>
  <c r="DI1" i="12"/>
  <c r="DJ1" i="12"/>
  <c r="DK1" i="12"/>
  <c r="DL1" i="12"/>
  <c r="DM1" i="12"/>
  <c r="DN1" i="12"/>
  <c r="DO1" i="12"/>
  <c r="DP1" i="12"/>
  <c r="DQ1" i="12"/>
  <c r="DR1" i="12"/>
  <c r="DS1" i="12"/>
  <c r="DT1" i="12"/>
  <c r="DU1" i="12"/>
  <c r="DV1" i="12"/>
  <c r="DW1" i="12"/>
  <c r="DX1" i="12"/>
  <c r="F1" i="12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BG4" i="11"/>
  <c r="BH4" i="11"/>
  <c r="BI4" i="11"/>
  <c r="BJ4" i="11"/>
  <c r="BK4" i="11"/>
  <c r="BL4" i="11"/>
  <c r="BM4" i="11"/>
  <c r="BN4" i="11"/>
  <c r="BO4" i="11"/>
  <c r="BP4" i="11"/>
  <c r="BQ4" i="11"/>
  <c r="BR4" i="11"/>
  <c r="BS4" i="11"/>
  <c r="BT4" i="11"/>
  <c r="BU4" i="11"/>
  <c r="BV4" i="11"/>
  <c r="BW4" i="11"/>
  <c r="BX4" i="11"/>
  <c r="BY4" i="11"/>
  <c r="BZ4" i="11"/>
  <c r="CA4" i="11"/>
  <c r="CB4" i="11"/>
  <c r="CC4" i="11"/>
  <c r="CD4" i="11"/>
  <c r="CE4" i="11"/>
  <c r="CF4" i="11"/>
  <c r="CG4" i="11"/>
  <c r="CH4" i="11"/>
  <c r="F4" i="11"/>
  <c r="H1" i="10"/>
  <c r="I1" i="10"/>
  <c r="J1" i="10"/>
  <c r="K1" i="10"/>
  <c r="L1" i="10"/>
  <c r="M1" i="10"/>
  <c r="N1" i="10"/>
  <c r="O1" i="10"/>
  <c r="P1" i="10"/>
  <c r="Q1" i="10"/>
  <c r="R1" i="10"/>
  <c r="S1" i="10"/>
  <c r="T1" i="10"/>
  <c r="U1" i="10"/>
  <c r="V1" i="10"/>
  <c r="W1" i="10"/>
  <c r="X1" i="10"/>
  <c r="Y1" i="10"/>
  <c r="Z1" i="10"/>
  <c r="AA1" i="10"/>
  <c r="AB1" i="10"/>
  <c r="AC1" i="10"/>
  <c r="AD1" i="10"/>
  <c r="AE1" i="10"/>
  <c r="AF1" i="10"/>
  <c r="AG1" i="10"/>
  <c r="AH1" i="10"/>
  <c r="AI1" i="10"/>
  <c r="AJ1" i="10"/>
  <c r="AK1" i="10"/>
  <c r="AL1" i="10"/>
  <c r="AM1" i="10"/>
  <c r="AN1" i="10"/>
  <c r="AO1" i="10"/>
  <c r="AP1" i="10"/>
  <c r="AQ1" i="10"/>
  <c r="AR1" i="10"/>
  <c r="AS1" i="10"/>
  <c r="AT1" i="10"/>
  <c r="AU1" i="10"/>
  <c r="AV1" i="10"/>
  <c r="AW1" i="10"/>
  <c r="AX1" i="10"/>
  <c r="AY1" i="10"/>
  <c r="AZ1" i="10"/>
  <c r="BA1" i="10"/>
  <c r="BB1" i="10"/>
  <c r="BC1" i="10"/>
  <c r="BD1" i="10"/>
  <c r="BE1" i="10"/>
  <c r="BF1" i="10"/>
  <c r="BG1" i="10"/>
  <c r="BH1" i="10"/>
  <c r="BI1" i="10"/>
  <c r="BJ1" i="10"/>
  <c r="BK1" i="10"/>
  <c r="BL1" i="10"/>
  <c r="BM1" i="10"/>
  <c r="BN1" i="10"/>
  <c r="BO1" i="10"/>
  <c r="BP1" i="10"/>
  <c r="BQ1" i="10"/>
  <c r="BR1" i="10"/>
  <c r="BS1" i="10"/>
  <c r="BT1" i="10"/>
  <c r="BU1" i="10"/>
  <c r="BV1" i="10"/>
  <c r="BW1" i="10"/>
  <c r="BX1" i="10"/>
  <c r="BY1" i="10"/>
  <c r="BZ1" i="10"/>
  <c r="CA1" i="10"/>
  <c r="CB1" i="10"/>
  <c r="CC1" i="10"/>
  <c r="CD1" i="10"/>
  <c r="CE1" i="10"/>
  <c r="CF1" i="10"/>
  <c r="CG1" i="10"/>
  <c r="CH1" i="10"/>
  <c r="CI1" i="10"/>
  <c r="CJ1" i="10"/>
  <c r="CK1" i="10"/>
  <c r="CL1" i="10"/>
  <c r="CM1" i="10"/>
  <c r="CN1" i="10"/>
  <c r="G1" i="10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F4" i="4"/>
  <c r="F1" i="9"/>
  <c r="G1" i="9"/>
  <c r="H1" i="9"/>
  <c r="I1" i="9"/>
  <c r="J1" i="9"/>
  <c r="K1" i="9"/>
  <c r="L1" i="9"/>
  <c r="M1" i="9"/>
  <c r="N1" i="9"/>
  <c r="O1" i="9"/>
  <c r="P1" i="9"/>
  <c r="Q1" i="9"/>
  <c r="R1" i="9"/>
  <c r="S1" i="9"/>
  <c r="T1" i="9"/>
  <c r="U1" i="9"/>
  <c r="V1" i="9"/>
  <c r="W1" i="9"/>
  <c r="X1" i="9"/>
  <c r="Y1" i="9"/>
  <c r="Z1" i="9"/>
  <c r="AA1" i="9"/>
  <c r="AB1" i="9"/>
  <c r="AC1" i="9"/>
  <c r="AD1" i="9"/>
  <c r="AE1" i="9"/>
  <c r="AF1" i="9"/>
  <c r="AG1" i="9"/>
  <c r="AH1" i="9"/>
  <c r="AI1" i="9"/>
  <c r="AJ1" i="9"/>
  <c r="AK1" i="9"/>
  <c r="AL1" i="9"/>
  <c r="AM1" i="9"/>
  <c r="AN1" i="9"/>
  <c r="AO1" i="9"/>
  <c r="AP1" i="9"/>
  <c r="AQ1" i="9"/>
  <c r="AR1" i="9"/>
  <c r="AS1" i="9"/>
  <c r="AT1" i="9"/>
  <c r="AU1" i="9"/>
  <c r="AV1" i="9"/>
  <c r="AW1" i="9"/>
  <c r="AX1" i="9"/>
  <c r="AY1" i="9"/>
  <c r="AZ1" i="9"/>
  <c r="BA1" i="9"/>
  <c r="BB1" i="9"/>
  <c r="BC1" i="9"/>
  <c r="BD1" i="9"/>
  <c r="BE1" i="9"/>
  <c r="BF1" i="9"/>
  <c r="BG1" i="9"/>
  <c r="BH1" i="9"/>
  <c r="BI1" i="9"/>
  <c r="BJ1" i="9"/>
  <c r="BK1" i="9"/>
  <c r="BL1" i="9"/>
  <c r="BM1" i="9"/>
  <c r="BN1" i="9"/>
  <c r="BO1" i="9"/>
  <c r="BP1" i="9"/>
  <c r="BQ1" i="9"/>
  <c r="BR1" i="9"/>
  <c r="BS1" i="9"/>
  <c r="BT1" i="9"/>
  <c r="BU1" i="9"/>
  <c r="BV1" i="9"/>
  <c r="BW1" i="9"/>
  <c r="BX1" i="9"/>
  <c r="BY1" i="9"/>
  <c r="BZ1" i="9"/>
  <c r="CA1" i="9"/>
  <c r="CB1" i="9"/>
  <c r="CC1" i="9"/>
  <c r="CD1" i="9"/>
  <c r="CE1" i="9"/>
  <c r="CF1" i="9"/>
  <c r="CG1" i="9"/>
  <c r="CH1" i="9"/>
  <c r="CI1" i="9"/>
  <c r="CJ1" i="9"/>
  <c r="CK1" i="9"/>
  <c r="CL1" i="9"/>
  <c r="CM1" i="9"/>
  <c r="CN1" i="9"/>
  <c r="CO1" i="9"/>
  <c r="CP1" i="9"/>
  <c r="CQ1" i="9"/>
  <c r="CR1" i="9"/>
  <c r="CS1" i="9"/>
  <c r="CT1" i="9"/>
  <c r="CU1" i="9"/>
  <c r="CV1" i="9"/>
  <c r="CW1" i="9"/>
  <c r="CX1" i="9"/>
  <c r="CY1" i="9"/>
  <c r="CZ1" i="9"/>
  <c r="DA1" i="9"/>
  <c r="DB1" i="9"/>
  <c r="DC1" i="9"/>
  <c r="DD1" i="9"/>
  <c r="E1" i="9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BB4" i="8"/>
  <c r="BC4" i="8"/>
  <c r="BD4" i="8"/>
  <c r="BE4" i="8"/>
  <c r="BF4" i="8"/>
  <c r="BG4" i="8"/>
  <c r="BH4" i="8"/>
  <c r="BI4" i="8"/>
  <c r="BJ4" i="8"/>
  <c r="BK4" i="8"/>
  <c r="BL4" i="8"/>
  <c r="BM4" i="8"/>
  <c r="BN4" i="8"/>
  <c r="BO4" i="8"/>
  <c r="BP4" i="8"/>
  <c r="BQ4" i="8"/>
  <c r="BR4" i="8"/>
  <c r="BS4" i="8"/>
  <c r="BT4" i="8"/>
  <c r="BU4" i="8"/>
  <c r="BV4" i="8"/>
  <c r="BW4" i="8"/>
  <c r="BX4" i="8"/>
  <c r="BY4" i="8"/>
  <c r="BZ4" i="8"/>
  <c r="CA4" i="8"/>
  <c r="CB4" i="8"/>
  <c r="CC4" i="8"/>
  <c r="CD4" i="8"/>
  <c r="CE4" i="8"/>
  <c r="CF4" i="8"/>
  <c r="CG4" i="8"/>
  <c r="CH4" i="8"/>
  <c r="F4" i="8"/>
  <c r="F1" i="7"/>
  <c r="I1" i="7"/>
  <c r="J1" i="7"/>
  <c r="N1" i="7"/>
  <c r="Q1" i="7"/>
  <c r="R1" i="7"/>
  <c r="Z1" i="7"/>
  <c r="AD1" i="7"/>
  <c r="AG1" i="7"/>
  <c r="AH1" i="7"/>
  <c r="AL1" i="7"/>
  <c r="AO1" i="7"/>
  <c r="AW1" i="7"/>
  <c r="AX1" i="7"/>
  <c r="BB1" i="7"/>
  <c r="BE1" i="7"/>
  <c r="BF1" i="7"/>
  <c r="BJ1" i="7"/>
  <c r="BR1" i="7"/>
  <c r="BU1" i="7"/>
  <c r="BV1" i="7"/>
  <c r="BZ1" i="7"/>
  <c r="CC1" i="7"/>
  <c r="CD1" i="7"/>
  <c r="CL1" i="7"/>
  <c r="CP1" i="7"/>
  <c r="CS1" i="7"/>
  <c r="CT1" i="7"/>
  <c r="CX1" i="7"/>
  <c r="DA1" i="7"/>
  <c r="DI1" i="7"/>
  <c r="DJ1" i="7"/>
  <c r="DN1" i="7"/>
  <c r="DQ1" i="7"/>
  <c r="DR1" i="7"/>
  <c r="DV1" i="7"/>
  <c r="ED1" i="7"/>
  <c r="EG1" i="7"/>
  <c r="EH1" i="7"/>
  <c r="EL1" i="7"/>
  <c r="EO1" i="7"/>
  <c r="D1" i="7"/>
  <c r="C1" i="7"/>
  <c r="L1" i="7" s="1"/>
  <c r="M4" i="5"/>
  <c r="P4" i="5"/>
  <c r="S4" i="5"/>
  <c r="T4" i="5"/>
  <c r="AC4" i="5"/>
  <c r="AF4" i="5"/>
  <c r="AI4" i="5"/>
  <c r="AJ4" i="5"/>
  <c r="AS4" i="5"/>
  <c r="AV4" i="5"/>
  <c r="AY4" i="5"/>
  <c r="AZ4" i="5"/>
  <c r="BI4" i="5"/>
  <c r="BL4" i="5"/>
  <c r="BO4" i="5"/>
  <c r="BP4" i="5"/>
  <c r="BY4" i="5"/>
  <c r="CB4" i="5"/>
  <c r="CE4" i="5"/>
  <c r="CF4" i="5"/>
  <c r="D4" i="5"/>
  <c r="I4" i="5" s="1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F4" i="3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BK1" i="2"/>
  <c r="BL1" i="2"/>
  <c r="BM1" i="2"/>
  <c r="BN1" i="2"/>
  <c r="BO1" i="2"/>
  <c r="BP1" i="2"/>
  <c r="BQ1" i="2"/>
  <c r="BR1" i="2"/>
  <c r="BS1" i="2"/>
  <c r="BT1" i="2"/>
  <c r="BU1" i="2"/>
  <c r="BV1" i="2"/>
  <c r="BW1" i="2"/>
  <c r="BX1" i="2"/>
  <c r="BY1" i="2"/>
  <c r="BZ1" i="2"/>
  <c r="CA1" i="2"/>
  <c r="CB1" i="2"/>
  <c r="CC1" i="2"/>
  <c r="CD1" i="2"/>
  <c r="CE1" i="2"/>
  <c r="CF1" i="2"/>
  <c r="CG1" i="2"/>
  <c r="CH1" i="2"/>
  <c r="CI1" i="2"/>
  <c r="CJ1" i="2"/>
  <c r="CK1" i="2"/>
  <c r="CL1" i="2"/>
  <c r="CM1" i="2"/>
  <c r="CN1" i="2"/>
  <c r="CO1" i="2"/>
  <c r="CP1" i="2"/>
  <c r="CQ1" i="2"/>
  <c r="CR1" i="2"/>
  <c r="CS1" i="2"/>
  <c r="CT1" i="2"/>
  <c r="CU1" i="2"/>
  <c r="CV1" i="2"/>
  <c r="CW1" i="2"/>
  <c r="CX1" i="2"/>
  <c r="CY1" i="2"/>
  <c r="CZ1" i="2"/>
  <c r="DA1" i="2"/>
  <c r="DB1" i="2"/>
  <c r="DC1" i="2"/>
  <c r="DD1" i="2"/>
  <c r="DE1" i="2"/>
  <c r="DF1" i="2"/>
  <c r="DG1" i="2"/>
  <c r="DH1" i="2"/>
  <c r="DI1" i="2"/>
  <c r="DJ1" i="2"/>
  <c r="DK1" i="2"/>
  <c r="DL1" i="2"/>
  <c r="DM1" i="2"/>
  <c r="DN1" i="2"/>
  <c r="DO1" i="2"/>
  <c r="DP1" i="2"/>
  <c r="DQ1" i="2"/>
  <c r="DR1" i="2"/>
  <c r="DS1" i="2"/>
  <c r="DT1" i="2"/>
  <c r="DU1" i="2"/>
  <c r="DV1" i="2"/>
  <c r="DW1" i="2"/>
  <c r="DX1" i="2"/>
  <c r="DY1" i="2"/>
  <c r="DZ1" i="2"/>
  <c r="EA1" i="2"/>
  <c r="EB1" i="2"/>
  <c r="EC1" i="2"/>
  <c r="ED1" i="2"/>
  <c r="EE1" i="2"/>
  <c r="EF1" i="2"/>
  <c r="EG1" i="2"/>
  <c r="EH1" i="2"/>
  <c r="EI1" i="2"/>
  <c r="EJ1" i="2"/>
  <c r="EK1" i="2"/>
  <c r="EL1" i="2"/>
  <c r="EM1" i="2"/>
  <c r="EN1" i="2"/>
  <c r="EO1" i="2"/>
  <c r="E1" i="2"/>
  <c r="CI1" i="18"/>
  <c r="CJ1" i="18"/>
  <c r="CK1" i="18"/>
  <c r="CL1" i="18"/>
  <c r="CM1" i="18"/>
  <c r="CN1" i="18"/>
  <c r="CO1" i="18"/>
  <c r="CP1" i="18"/>
  <c r="CQ1" i="18"/>
  <c r="CR1" i="18"/>
  <c r="CS1" i="18"/>
  <c r="CT1" i="18"/>
  <c r="CU1" i="18"/>
  <c r="CV1" i="18"/>
  <c r="CW1" i="18"/>
  <c r="CX1" i="18"/>
  <c r="CY1" i="18"/>
  <c r="CZ1" i="18"/>
  <c r="DA1" i="18"/>
  <c r="DB1" i="18"/>
  <c r="DC1" i="18"/>
  <c r="DD1" i="18"/>
  <c r="DE1" i="18"/>
  <c r="DF1" i="18"/>
  <c r="DG1" i="18"/>
  <c r="DH1" i="18"/>
  <c r="DI1" i="18"/>
  <c r="DJ1" i="18"/>
  <c r="DK1" i="18"/>
  <c r="DL1" i="18"/>
  <c r="DM1" i="18"/>
  <c r="DN1" i="18"/>
  <c r="DO1" i="18"/>
  <c r="DP1" i="18"/>
  <c r="DQ1" i="18"/>
  <c r="DR1" i="18"/>
  <c r="DS1" i="18"/>
  <c r="DT1" i="18"/>
  <c r="DU1" i="18"/>
  <c r="DV1" i="18"/>
  <c r="DW1" i="18"/>
  <c r="DX1" i="18"/>
  <c r="DY1" i="18"/>
  <c r="DZ1" i="18"/>
  <c r="EA1" i="18"/>
  <c r="EB1" i="18"/>
  <c r="EC1" i="18"/>
  <c r="ED1" i="18"/>
  <c r="EE1" i="18"/>
  <c r="EF1" i="18"/>
  <c r="EG1" i="18"/>
  <c r="EH1" i="18"/>
  <c r="EI1" i="18"/>
  <c r="EJ1" i="18"/>
  <c r="EK1" i="18"/>
  <c r="EL1" i="18"/>
  <c r="EM1" i="18"/>
  <c r="EN1" i="18"/>
  <c r="EO1" i="18"/>
  <c r="CI2" i="18"/>
  <c r="CJ2" i="18"/>
  <c r="CK2" i="18"/>
  <c r="CL2" i="18"/>
  <c r="CM2" i="18"/>
  <c r="CN2" i="18"/>
  <c r="CO2" i="18"/>
  <c r="CP2" i="18"/>
  <c r="CQ2" i="18"/>
  <c r="CR2" i="18"/>
  <c r="CS2" i="18"/>
  <c r="CT2" i="18"/>
  <c r="CU2" i="18"/>
  <c r="CV2" i="18"/>
  <c r="CW2" i="18"/>
  <c r="CX2" i="18"/>
  <c r="CY2" i="18"/>
  <c r="CZ2" i="18"/>
  <c r="DA2" i="18"/>
  <c r="DB2" i="18"/>
  <c r="DC2" i="18"/>
  <c r="DD2" i="18"/>
  <c r="DE2" i="18"/>
  <c r="DF2" i="18"/>
  <c r="DG2" i="18"/>
  <c r="DH2" i="18"/>
  <c r="DI2" i="18"/>
  <c r="DJ2" i="18"/>
  <c r="DK2" i="18"/>
  <c r="DL2" i="18"/>
  <c r="DM2" i="18"/>
  <c r="DN2" i="18"/>
  <c r="DO2" i="18"/>
  <c r="DP2" i="18"/>
  <c r="DQ2" i="18"/>
  <c r="DR2" i="18"/>
  <c r="DS2" i="18"/>
  <c r="DT2" i="18"/>
  <c r="DU2" i="18"/>
  <c r="DV2" i="18"/>
  <c r="DW2" i="18"/>
  <c r="DX2" i="18"/>
  <c r="DY2" i="18"/>
  <c r="DZ2" i="18"/>
  <c r="EA2" i="18"/>
  <c r="EB2" i="18"/>
  <c r="EC2" i="18"/>
  <c r="ED2" i="18"/>
  <c r="EE2" i="18"/>
  <c r="EF2" i="18"/>
  <c r="EG2" i="18"/>
  <c r="EH2" i="18"/>
  <c r="EI2" i="18"/>
  <c r="EJ2" i="18"/>
  <c r="EK2" i="18"/>
  <c r="EL2" i="18"/>
  <c r="EM2" i="18"/>
  <c r="EN2" i="18"/>
  <c r="EO2" i="18"/>
  <c r="CI3" i="18"/>
  <c r="CJ3" i="18"/>
  <c r="CK3" i="18"/>
  <c r="CL3" i="18"/>
  <c r="CM3" i="18"/>
  <c r="CN3" i="18"/>
  <c r="CO3" i="18"/>
  <c r="CP3" i="18"/>
  <c r="CQ3" i="18"/>
  <c r="CR3" i="18"/>
  <c r="CS3" i="18"/>
  <c r="CT3" i="18"/>
  <c r="CU3" i="18"/>
  <c r="CV3" i="18"/>
  <c r="CW3" i="18"/>
  <c r="CX3" i="18"/>
  <c r="CY3" i="18"/>
  <c r="CZ3" i="18"/>
  <c r="DA3" i="18"/>
  <c r="DB3" i="18"/>
  <c r="DC3" i="18"/>
  <c r="DD3" i="18"/>
  <c r="DE3" i="18"/>
  <c r="DF3" i="18"/>
  <c r="DG3" i="18"/>
  <c r="DH3" i="18"/>
  <c r="DI3" i="18"/>
  <c r="DJ3" i="18"/>
  <c r="DK3" i="18"/>
  <c r="DL3" i="18"/>
  <c r="DM3" i="18"/>
  <c r="DN3" i="18"/>
  <c r="DO3" i="18"/>
  <c r="DP3" i="18"/>
  <c r="DQ3" i="18"/>
  <c r="DR3" i="18"/>
  <c r="DS3" i="18"/>
  <c r="DT3" i="18"/>
  <c r="DU3" i="18"/>
  <c r="DV3" i="18"/>
  <c r="DW3" i="18"/>
  <c r="DX3" i="18"/>
  <c r="DY3" i="18"/>
  <c r="DZ3" i="18"/>
  <c r="EA3" i="18"/>
  <c r="EB3" i="18"/>
  <c r="EC3" i="18"/>
  <c r="ED3" i="18"/>
  <c r="EE3" i="18"/>
  <c r="EF3" i="18"/>
  <c r="EG3" i="18"/>
  <c r="EH3" i="18"/>
  <c r="EI3" i="18"/>
  <c r="EJ3" i="18"/>
  <c r="EK3" i="18"/>
  <c r="EL3" i="18"/>
  <c r="EM3" i="18"/>
  <c r="EN3" i="18"/>
  <c r="EO3" i="18"/>
  <c r="BX4" i="5" l="1"/>
  <c r="BH4" i="5"/>
  <c r="AR4" i="5"/>
  <c r="AB4" i="5"/>
  <c r="L4" i="5"/>
  <c r="BW4" i="5"/>
  <c r="BG4" i="5"/>
  <c r="AQ4" i="5"/>
  <c r="AA4" i="5"/>
  <c r="K4" i="5"/>
  <c r="E4" i="5"/>
  <c r="BT4" i="5"/>
  <c r="BD4" i="5"/>
  <c r="AN4" i="5"/>
  <c r="X4" i="5"/>
  <c r="H4" i="5"/>
  <c r="DZ1" i="7"/>
  <c r="DF1" i="7"/>
  <c r="CK1" i="7"/>
  <c r="BN1" i="7"/>
  <c r="AT1" i="7"/>
  <c r="Y1" i="7"/>
  <c r="CG4" i="5"/>
  <c r="BQ4" i="5"/>
  <c r="BA4" i="5"/>
  <c r="AK4" i="5"/>
  <c r="U4" i="5"/>
  <c r="DY1" i="7"/>
  <c r="DB1" i="7"/>
  <c r="CH1" i="7"/>
  <c r="BM1" i="7"/>
  <c r="AP1" i="7"/>
  <c r="V1" i="7"/>
  <c r="CD4" i="5"/>
  <c r="BV4" i="5"/>
  <c r="BN4" i="5"/>
  <c r="BF4" i="5"/>
  <c r="AX4" i="5"/>
  <c r="AP4" i="5"/>
  <c r="AH4" i="5"/>
  <c r="Z4" i="5"/>
  <c r="R4" i="5"/>
  <c r="J4" i="5"/>
  <c r="EN1" i="7"/>
  <c r="EF1" i="7"/>
  <c r="DX1" i="7"/>
  <c r="DP1" i="7"/>
  <c r="DH1" i="7"/>
  <c r="CZ1" i="7"/>
  <c r="CR1" i="7"/>
  <c r="CJ1" i="7"/>
  <c r="CB1" i="7"/>
  <c r="BT1" i="7"/>
  <c r="BL1" i="7"/>
  <c r="BD1" i="7"/>
  <c r="AV1" i="7"/>
  <c r="AN1" i="7"/>
  <c r="AF1" i="7"/>
  <c r="X1" i="7"/>
  <c r="P1" i="7"/>
  <c r="H1" i="7"/>
  <c r="CC4" i="5"/>
  <c r="BU4" i="5"/>
  <c r="BM4" i="5"/>
  <c r="BE4" i="5"/>
  <c r="AW4" i="5"/>
  <c r="AO4" i="5"/>
  <c r="AG4" i="5"/>
  <c r="Y4" i="5"/>
  <c r="Q4" i="5"/>
  <c r="EM1" i="7"/>
  <c r="EE1" i="7"/>
  <c r="DW1" i="7"/>
  <c r="DO1" i="7"/>
  <c r="DG1" i="7"/>
  <c r="CY1" i="7"/>
  <c r="CQ1" i="7"/>
  <c r="CI1" i="7"/>
  <c r="CA1" i="7"/>
  <c r="BS1" i="7"/>
  <c r="BK1" i="7"/>
  <c r="BC1" i="7"/>
  <c r="AU1" i="7"/>
  <c r="AM1" i="7"/>
  <c r="AE1" i="7"/>
  <c r="W1" i="7"/>
  <c r="O1" i="7"/>
  <c r="G1" i="7"/>
  <c r="IF4" i="5"/>
  <c r="HX4" i="5"/>
  <c r="HP4" i="5"/>
  <c r="HH4" i="5"/>
  <c r="GZ4" i="5"/>
  <c r="GR4" i="5"/>
  <c r="GJ4" i="5"/>
  <c r="GB4" i="5"/>
  <c r="FT4" i="5"/>
  <c r="FL4" i="5"/>
  <c r="FD4" i="5"/>
  <c r="EV4" i="5"/>
  <c r="HT4" i="5"/>
  <c r="HD4" i="5"/>
  <c r="GN4" i="5"/>
  <c r="FX4" i="5"/>
  <c r="FH4" i="5"/>
  <c r="II4" i="5"/>
  <c r="HK4" i="5"/>
  <c r="GU4" i="5"/>
  <c r="GE4" i="5"/>
  <c r="FO4" i="5"/>
  <c r="EY4" i="5"/>
  <c r="HZ4" i="5"/>
  <c r="GT4" i="5"/>
  <c r="FV4" i="5"/>
  <c r="FF4" i="5"/>
  <c r="EP4" i="5"/>
  <c r="HA4" i="5"/>
  <c r="GK4" i="5"/>
  <c r="FE4" i="5"/>
  <c r="IE4" i="5"/>
  <c r="HW4" i="5"/>
  <c r="HO4" i="5"/>
  <c r="HG4" i="5"/>
  <c r="GY4" i="5"/>
  <c r="GQ4" i="5"/>
  <c r="GI4" i="5"/>
  <c r="GA4" i="5"/>
  <c r="FS4" i="5"/>
  <c r="FK4" i="5"/>
  <c r="FC4" i="5"/>
  <c r="EU4" i="5"/>
  <c r="ER4" i="5"/>
  <c r="HR4" i="5"/>
  <c r="HI4" i="5"/>
  <c r="EW4" i="5"/>
  <c r="ID4" i="5"/>
  <c r="HV4" i="5"/>
  <c r="HN4" i="5"/>
  <c r="HF4" i="5"/>
  <c r="GX4" i="5"/>
  <c r="GP4" i="5"/>
  <c r="GH4" i="5"/>
  <c r="FZ4" i="5"/>
  <c r="FR4" i="5"/>
  <c r="FJ4" i="5"/>
  <c r="FB4" i="5"/>
  <c r="ET4" i="5"/>
  <c r="HL4" i="5"/>
  <c r="IA4" i="5"/>
  <c r="GL4" i="5"/>
  <c r="HQ4" i="5"/>
  <c r="IC4" i="5"/>
  <c r="HU4" i="5"/>
  <c r="HM4" i="5"/>
  <c r="HE4" i="5"/>
  <c r="GW4" i="5"/>
  <c r="GO4" i="5"/>
  <c r="GG4" i="5"/>
  <c r="FY4" i="5"/>
  <c r="FQ4" i="5"/>
  <c r="FI4" i="5"/>
  <c r="FA4" i="5"/>
  <c r="ES4" i="5"/>
  <c r="IB4" i="5"/>
  <c r="GV4" i="5"/>
  <c r="GF4" i="5"/>
  <c r="FP4" i="5"/>
  <c r="EZ4" i="5"/>
  <c r="HS4" i="5"/>
  <c r="HC4" i="5"/>
  <c r="GM4" i="5"/>
  <c r="FW4" i="5"/>
  <c r="FG4" i="5"/>
  <c r="EQ4" i="5"/>
  <c r="IH4" i="5"/>
  <c r="HB4" i="5"/>
  <c r="GD4" i="5"/>
  <c r="FN4" i="5"/>
  <c r="EX4" i="5"/>
  <c r="HY4" i="5"/>
  <c r="GS4" i="5"/>
  <c r="GC4" i="5"/>
  <c r="FM4" i="5"/>
  <c r="HJ4" i="5"/>
  <c r="IG4" i="5"/>
  <c r="FU4" i="5"/>
  <c r="CN4" i="5"/>
  <c r="CV4" i="5"/>
  <c r="DD4" i="5"/>
  <c r="DL4" i="5"/>
  <c r="DT4" i="5"/>
  <c r="EB4" i="5"/>
  <c r="EJ4" i="5"/>
  <c r="CI4" i="5"/>
  <c r="EM4" i="5"/>
  <c r="EA4" i="5"/>
  <c r="CO4" i="5"/>
  <c r="CW4" i="5"/>
  <c r="DE4" i="5"/>
  <c r="DM4" i="5"/>
  <c r="DU4" i="5"/>
  <c r="EC4" i="5"/>
  <c r="EK4" i="5"/>
  <c r="CY4" i="5"/>
  <c r="DO4" i="5"/>
  <c r="EE4" i="5"/>
  <c r="CM4" i="5"/>
  <c r="EI4" i="5"/>
  <c r="CH4" i="5"/>
  <c r="CP4" i="5"/>
  <c r="CX4" i="5"/>
  <c r="DF4" i="5"/>
  <c r="DN4" i="5"/>
  <c r="DV4" i="5"/>
  <c r="ED4" i="5"/>
  <c r="EL4" i="5"/>
  <c r="CQ4" i="5"/>
  <c r="DG4" i="5"/>
  <c r="DW4" i="5"/>
  <c r="CU4" i="5"/>
  <c r="DS4" i="5"/>
  <c r="CJ4" i="5"/>
  <c r="CR4" i="5"/>
  <c r="CZ4" i="5"/>
  <c r="DH4" i="5"/>
  <c r="DP4" i="5"/>
  <c r="DX4" i="5"/>
  <c r="EF4" i="5"/>
  <c r="EN4" i="5"/>
  <c r="CT4" i="5"/>
  <c r="DB4" i="5"/>
  <c r="DR4" i="5"/>
  <c r="EH4" i="5"/>
  <c r="DK4" i="5"/>
  <c r="CK4" i="5"/>
  <c r="CS4" i="5"/>
  <c r="DA4" i="5"/>
  <c r="DI4" i="5"/>
  <c r="DQ4" i="5"/>
  <c r="DY4" i="5"/>
  <c r="EG4" i="5"/>
  <c r="EO4" i="5"/>
  <c r="CL4" i="5"/>
  <c r="DJ4" i="5"/>
  <c r="DZ4" i="5"/>
  <c r="DC4" i="5"/>
  <c r="CA4" i="5"/>
  <c r="BS4" i="5"/>
  <c r="BK4" i="5"/>
  <c r="BC4" i="5"/>
  <c r="AU4" i="5"/>
  <c r="AM4" i="5"/>
  <c r="AE4" i="5"/>
  <c r="W4" i="5"/>
  <c r="O4" i="5"/>
  <c r="G4" i="5"/>
  <c r="EK1" i="7"/>
  <c r="EC1" i="7"/>
  <c r="DU1" i="7"/>
  <c r="DM1" i="7"/>
  <c r="DE1" i="7"/>
  <c r="CW1" i="7"/>
  <c r="CO1" i="7"/>
  <c r="CG1" i="7"/>
  <c r="BY1" i="7"/>
  <c r="BQ1" i="7"/>
  <c r="BI1" i="7"/>
  <c r="BA1" i="7"/>
  <c r="AS1" i="7"/>
  <c r="AK1" i="7"/>
  <c r="AC1" i="7"/>
  <c r="U1" i="7"/>
  <c r="M1" i="7"/>
  <c r="E1" i="7"/>
  <c r="BZ4" i="5"/>
  <c r="BR4" i="5"/>
  <c r="BJ4" i="5"/>
  <c r="BB4" i="5"/>
  <c r="AT4" i="5"/>
  <c r="AL4" i="5"/>
  <c r="AD4" i="5"/>
  <c r="V4" i="5"/>
  <c r="N4" i="5"/>
  <c r="F4" i="5"/>
  <c r="EJ1" i="7"/>
  <c r="EB1" i="7"/>
  <c r="DT1" i="7"/>
  <c r="DL1" i="7"/>
  <c r="DD1" i="7"/>
  <c r="CV1" i="7"/>
  <c r="CN1" i="7"/>
  <c r="CF1" i="7"/>
  <c r="BX1" i="7"/>
  <c r="BP1" i="7"/>
  <c r="BH1" i="7"/>
  <c r="AZ1" i="7"/>
  <c r="AR1" i="7"/>
  <c r="AJ1" i="7"/>
  <c r="AB1" i="7"/>
  <c r="T1" i="7"/>
  <c r="ID1" i="7"/>
  <c r="HV1" i="7"/>
  <c r="HN1" i="7"/>
  <c r="HF1" i="7"/>
  <c r="GX1" i="7"/>
  <c r="GP1" i="7"/>
  <c r="GH1" i="7"/>
  <c r="FZ1" i="7"/>
  <c r="FR1" i="7"/>
  <c r="FJ1" i="7"/>
  <c r="FB1" i="7"/>
  <c r="ET1" i="7"/>
  <c r="IH1" i="7"/>
  <c r="HJ1" i="7"/>
  <c r="GT1" i="7"/>
  <c r="GD1" i="7"/>
  <c r="FF1" i="7"/>
  <c r="EP1" i="7"/>
  <c r="IG1" i="7"/>
  <c r="HA1" i="7"/>
  <c r="GK1" i="7"/>
  <c r="FU1" i="7"/>
  <c r="FE1" i="7"/>
  <c r="IF1" i="7"/>
  <c r="GZ1" i="7"/>
  <c r="GB1" i="7"/>
  <c r="FL1" i="7"/>
  <c r="HG1" i="7"/>
  <c r="GI1" i="7"/>
  <c r="FK1" i="7"/>
  <c r="EU1" i="7"/>
  <c r="IC1" i="7"/>
  <c r="HU1" i="7"/>
  <c r="HM1" i="7"/>
  <c r="HE1" i="7"/>
  <c r="GW1" i="7"/>
  <c r="GO1" i="7"/>
  <c r="GG1" i="7"/>
  <c r="FY1" i="7"/>
  <c r="FQ1" i="7"/>
  <c r="FI1" i="7"/>
  <c r="FA1" i="7"/>
  <c r="ES1" i="7"/>
  <c r="FV1" i="7"/>
  <c r="HH1" i="7"/>
  <c r="HO1" i="7"/>
  <c r="FS1" i="7"/>
  <c r="IB1" i="7"/>
  <c r="HT1" i="7"/>
  <c r="HL1" i="7"/>
  <c r="HD1" i="7"/>
  <c r="GV1" i="7"/>
  <c r="GN1" i="7"/>
  <c r="GF1" i="7"/>
  <c r="FX1" i="7"/>
  <c r="FP1" i="7"/>
  <c r="FH1" i="7"/>
  <c r="EZ1" i="7"/>
  <c r="ER1" i="7"/>
  <c r="HZ1" i="7"/>
  <c r="HQ1" i="7"/>
  <c r="HX1" i="7"/>
  <c r="EV1" i="7"/>
  <c r="HW1" i="7"/>
  <c r="II1" i="7"/>
  <c r="IA1" i="7"/>
  <c r="HS1" i="7"/>
  <c r="HK1" i="7"/>
  <c r="HC1" i="7"/>
  <c r="GU1" i="7"/>
  <c r="GM1" i="7"/>
  <c r="GE1" i="7"/>
  <c r="FW1" i="7"/>
  <c r="FO1" i="7"/>
  <c r="FG1" i="7"/>
  <c r="EY1" i="7"/>
  <c r="EQ1" i="7"/>
  <c r="HR1" i="7"/>
  <c r="HB1" i="7"/>
  <c r="GL1" i="7"/>
  <c r="FN1" i="7"/>
  <c r="EX1" i="7"/>
  <c r="HY1" i="7"/>
  <c r="HI1" i="7"/>
  <c r="GS1" i="7"/>
  <c r="GC1" i="7"/>
  <c r="FM1" i="7"/>
  <c r="EW1" i="7"/>
  <c r="HP1" i="7"/>
  <c r="GR1" i="7"/>
  <c r="FT1" i="7"/>
  <c r="FD1" i="7"/>
  <c r="GY1" i="7"/>
  <c r="GQ1" i="7"/>
  <c r="FC1" i="7"/>
  <c r="GJ1" i="7"/>
  <c r="IE1" i="7"/>
  <c r="GA1" i="7"/>
  <c r="EI1" i="7"/>
  <c r="EA1" i="7"/>
  <c r="DS1" i="7"/>
  <c r="DK1" i="7"/>
  <c r="DC1" i="7"/>
  <c r="CU1" i="7"/>
  <c r="CM1" i="7"/>
  <c r="CE1" i="7"/>
  <c r="BW1" i="7"/>
  <c r="BO1" i="7"/>
  <c r="BG1" i="7"/>
  <c r="AY1" i="7"/>
  <c r="AQ1" i="7"/>
  <c r="AI1" i="7"/>
  <c r="AA1" i="7"/>
  <c r="S1" i="7"/>
  <c r="K1" i="7"/>
  <c r="CH3" i="8"/>
  <c r="CG3" i="8"/>
  <c r="CF3" i="8"/>
  <c r="CE3" i="8"/>
  <c r="CD3" i="8"/>
  <c r="CC3" i="8"/>
  <c r="CB3" i="8"/>
  <c r="CA3" i="8"/>
  <c r="BZ3" i="8"/>
  <c r="BY3" i="8"/>
  <c r="BX3" i="8"/>
  <c r="BW3" i="8"/>
  <c r="BV3" i="8"/>
  <c r="BU3" i="8"/>
  <c r="BT3" i="8"/>
  <c r="BS3" i="8"/>
  <c r="BR3" i="8"/>
  <c r="BQ3" i="8"/>
  <c r="BP3" i="8"/>
  <c r="BO3" i="8"/>
  <c r="BN3" i="8"/>
  <c r="BM3" i="8"/>
  <c r="BL3" i="8"/>
  <c r="BK3" i="8"/>
  <c r="BJ3" i="8"/>
  <c r="BI3" i="8"/>
  <c r="BH3" i="8"/>
  <c r="BG3" i="8"/>
  <c r="BF3" i="8"/>
  <c r="BE3" i="8"/>
  <c r="BD3" i="8"/>
  <c r="BC3" i="8"/>
  <c r="BB3" i="8"/>
  <c r="BA3" i="8"/>
  <c r="AZ3" i="8"/>
  <c r="AY3" i="8"/>
  <c r="AX3" i="8"/>
  <c r="AW3" i="8"/>
  <c r="AV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CH2" i="8"/>
  <c r="CG2" i="8"/>
  <c r="CF2" i="8"/>
  <c r="CE2" i="8"/>
  <c r="CD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CH1" i="8"/>
  <c r="CG1" i="8"/>
  <c r="CF1" i="8"/>
  <c r="CE1" i="8"/>
  <c r="CD1" i="8"/>
  <c r="CC1" i="8"/>
  <c r="CB1" i="8"/>
  <c r="CA1" i="8"/>
  <c r="BZ1" i="8"/>
  <c r="BY1" i="8"/>
  <c r="BX1" i="8"/>
  <c r="BW1" i="8"/>
  <c r="BV1" i="8"/>
  <c r="BU1" i="8"/>
  <c r="BT1" i="8"/>
  <c r="BS1" i="8"/>
  <c r="BR1" i="8"/>
  <c r="BQ1" i="8"/>
  <c r="BP1" i="8"/>
  <c r="BO1" i="8"/>
  <c r="BN1" i="8"/>
  <c r="BM1" i="8"/>
  <c r="BL1" i="8"/>
  <c r="BK1" i="8"/>
  <c r="BJ1" i="8"/>
  <c r="BI1" i="8"/>
  <c r="BH1" i="8"/>
  <c r="BG1" i="8"/>
  <c r="BF1" i="8"/>
  <c r="BE1" i="8"/>
  <c r="BD1" i="8"/>
  <c r="BC1" i="8"/>
  <c r="BB1" i="8"/>
  <c r="BA1" i="8"/>
  <c r="AZ1" i="8"/>
  <c r="AY1" i="8"/>
  <c r="AX1" i="8"/>
  <c r="AW1" i="8"/>
  <c r="AV1" i="8"/>
  <c r="AU1" i="8"/>
  <c r="AT1" i="8"/>
  <c r="AS1" i="8"/>
  <c r="AR1" i="8"/>
  <c r="AQ1" i="8"/>
  <c r="AP1" i="8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CH3" i="20" l="1"/>
  <c r="CG3" i="20"/>
  <c r="CF3" i="20"/>
  <c r="CE3" i="20"/>
  <c r="CD3" i="20"/>
  <c r="CC3" i="20"/>
  <c r="CB3" i="20"/>
  <c r="CA3" i="20"/>
  <c r="BZ3" i="20"/>
  <c r="BY3" i="20"/>
  <c r="BX3" i="20"/>
  <c r="BW3" i="20"/>
  <c r="BV3" i="20"/>
  <c r="BU3" i="20"/>
  <c r="BT3" i="20"/>
  <c r="BS3" i="20"/>
  <c r="BR3" i="20"/>
  <c r="BQ3" i="20"/>
  <c r="BP3" i="20"/>
  <c r="BO3" i="20"/>
  <c r="BN3" i="20"/>
  <c r="BM3" i="20"/>
  <c r="BL3" i="20"/>
  <c r="BK3" i="20"/>
  <c r="BJ3" i="20"/>
  <c r="BI3" i="20"/>
  <c r="BH3" i="20"/>
  <c r="BG3" i="20"/>
  <c r="BF3" i="20"/>
  <c r="BE3" i="20"/>
  <c r="BD3" i="20"/>
  <c r="BC3" i="20"/>
  <c r="BB3" i="20"/>
  <c r="BA3" i="20"/>
  <c r="AZ3" i="20"/>
  <c r="AY3" i="20"/>
  <c r="AX3" i="20"/>
  <c r="AW3" i="20"/>
  <c r="AV3" i="20"/>
  <c r="AU3" i="20"/>
  <c r="AT3" i="20"/>
  <c r="AS3" i="20"/>
  <c r="AR3" i="20"/>
  <c r="AQ3" i="20"/>
  <c r="AP3" i="20"/>
  <c r="AO3" i="20"/>
  <c r="AN3" i="20"/>
  <c r="AM3" i="20"/>
  <c r="AL3" i="20"/>
  <c r="AK3" i="20"/>
  <c r="AJ3" i="20"/>
  <c r="AI3" i="20"/>
  <c r="AH3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CH2" i="20"/>
  <c r="CG2" i="20"/>
  <c r="CF2" i="20"/>
  <c r="CE2" i="20"/>
  <c r="CD2" i="20"/>
  <c r="CC2" i="20"/>
  <c r="CB2" i="20"/>
  <c r="CA2" i="20"/>
  <c r="BZ2" i="20"/>
  <c r="BY2" i="20"/>
  <c r="BX2" i="20"/>
  <c r="BW2" i="20"/>
  <c r="BV2" i="20"/>
  <c r="BU2" i="20"/>
  <c r="BT2" i="20"/>
  <c r="BS2" i="20"/>
  <c r="BR2" i="20"/>
  <c r="BQ2" i="20"/>
  <c r="BP2" i="20"/>
  <c r="BO2" i="20"/>
  <c r="BN2" i="20"/>
  <c r="BM2" i="20"/>
  <c r="BL2" i="20"/>
  <c r="BK2" i="20"/>
  <c r="BJ2" i="20"/>
  <c r="BI2" i="20"/>
  <c r="BH2" i="20"/>
  <c r="BG2" i="20"/>
  <c r="BF2" i="20"/>
  <c r="BE2" i="20"/>
  <c r="BD2" i="20"/>
  <c r="BC2" i="20"/>
  <c r="BB2" i="20"/>
  <c r="BA2" i="20"/>
  <c r="AZ2" i="20"/>
  <c r="AY2" i="20"/>
  <c r="AX2" i="20"/>
  <c r="AW2" i="20"/>
  <c r="AV2" i="20"/>
  <c r="AU2" i="20"/>
  <c r="AT2" i="20"/>
  <c r="AS2" i="20"/>
  <c r="AR2" i="20"/>
  <c r="AQ2" i="20"/>
  <c r="AP2" i="20"/>
  <c r="AO2" i="20"/>
  <c r="AN2" i="20"/>
  <c r="AM2" i="20"/>
  <c r="AL2" i="20"/>
  <c r="AK2" i="20"/>
  <c r="AJ2" i="20"/>
  <c r="AI2" i="20"/>
  <c r="AH2" i="20"/>
  <c r="AG2" i="20"/>
  <c r="AF2" i="20"/>
  <c r="AE2" i="20"/>
  <c r="AD2" i="20"/>
  <c r="AC2" i="20"/>
  <c r="AB2" i="20"/>
  <c r="AA2" i="20"/>
  <c r="Z2" i="20"/>
  <c r="Y2" i="20"/>
  <c r="X2" i="20"/>
  <c r="W2" i="20"/>
  <c r="V2" i="20"/>
  <c r="U2" i="20"/>
  <c r="T2" i="20"/>
  <c r="S2" i="20"/>
  <c r="R2" i="20"/>
  <c r="Q2" i="20"/>
  <c r="P2" i="20"/>
  <c r="O2" i="20"/>
  <c r="N2" i="20"/>
  <c r="M2" i="20"/>
  <c r="L2" i="20"/>
  <c r="K2" i="20"/>
  <c r="J2" i="20"/>
  <c r="I2" i="20"/>
  <c r="H2" i="20"/>
  <c r="G2" i="20"/>
  <c r="F2" i="20"/>
  <c r="CH1" i="20"/>
  <c r="CG1" i="20"/>
  <c r="CF1" i="20"/>
  <c r="CE1" i="20"/>
  <c r="CD1" i="20"/>
  <c r="CC1" i="20"/>
  <c r="CB1" i="20"/>
  <c r="CA1" i="20"/>
  <c r="BZ1" i="20"/>
  <c r="BY1" i="20"/>
  <c r="BX1" i="20"/>
  <c r="BW1" i="20"/>
  <c r="BV1" i="20"/>
  <c r="BU1" i="20"/>
  <c r="BT1" i="20"/>
  <c r="BS1" i="20"/>
  <c r="BR1" i="20"/>
  <c r="BQ1" i="20"/>
  <c r="BP1" i="20"/>
  <c r="BO1" i="20"/>
  <c r="BN1" i="20"/>
  <c r="BM1" i="20"/>
  <c r="BL1" i="20"/>
  <c r="BK1" i="20"/>
  <c r="BJ1" i="20"/>
  <c r="BI1" i="20"/>
  <c r="BH1" i="20"/>
  <c r="BG1" i="20"/>
  <c r="BF1" i="20"/>
  <c r="BE1" i="20"/>
  <c r="BD1" i="20"/>
  <c r="BC1" i="20"/>
  <c r="BB1" i="20"/>
  <c r="BA1" i="20"/>
  <c r="AZ1" i="20"/>
  <c r="AY1" i="20"/>
  <c r="AX1" i="20"/>
  <c r="AW1" i="20"/>
  <c r="AV1" i="20"/>
  <c r="AU1" i="20"/>
  <c r="AT1" i="20"/>
  <c r="AS1" i="20"/>
  <c r="AR1" i="20"/>
  <c r="AQ1" i="20"/>
  <c r="AP1" i="20"/>
  <c r="AO1" i="20"/>
  <c r="AN1" i="20"/>
  <c r="AM1" i="20"/>
  <c r="AL1" i="20"/>
  <c r="AK1" i="20"/>
  <c r="AJ1" i="20"/>
  <c r="AI1" i="20"/>
  <c r="AH1" i="20"/>
  <c r="AG1" i="20"/>
  <c r="AF1" i="20"/>
  <c r="AE1" i="20"/>
  <c r="AD1" i="20"/>
  <c r="AC1" i="20"/>
  <c r="AB1" i="20"/>
  <c r="AA1" i="20"/>
  <c r="Z1" i="20"/>
  <c r="Y1" i="20"/>
  <c r="X1" i="20"/>
  <c r="W1" i="20"/>
  <c r="V1" i="20"/>
  <c r="U1" i="20"/>
  <c r="T1" i="20"/>
  <c r="S1" i="20"/>
  <c r="R1" i="20"/>
  <c r="Q1" i="20"/>
  <c r="P1" i="20"/>
  <c r="O1" i="20"/>
  <c r="N1" i="20"/>
  <c r="M1" i="20"/>
  <c r="L1" i="20"/>
  <c r="K1" i="20"/>
  <c r="J1" i="20"/>
  <c r="I1" i="20"/>
  <c r="H1" i="20"/>
  <c r="G1" i="20"/>
  <c r="F1" i="20"/>
  <c r="CH3" i="18"/>
  <c r="CG3" i="18"/>
  <c r="CF3" i="18"/>
  <c r="CE3" i="18"/>
  <c r="CD3" i="18"/>
  <c r="CC3" i="18"/>
  <c r="CB3" i="18"/>
  <c r="CA3" i="18"/>
  <c r="BZ3" i="18"/>
  <c r="BY3" i="18"/>
  <c r="BX3" i="18"/>
  <c r="BW3" i="18"/>
  <c r="BV3" i="18"/>
  <c r="BU3" i="18"/>
  <c r="BT3" i="18"/>
  <c r="BS3" i="18"/>
  <c r="BR3" i="18"/>
  <c r="BQ3" i="18"/>
  <c r="BP3" i="18"/>
  <c r="BO3" i="18"/>
  <c r="BN3" i="18"/>
  <c r="BM3" i="18"/>
  <c r="BL3" i="18"/>
  <c r="BK3" i="18"/>
  <c r="BJ3" i="18"/>
  <c r="BI3" i="18"/>
  <c r="BH3" i="18"/>
  <c r="BG3" i="18"/>
  <c r="BF3" i="18"/>
  <c r="BE3" i="18"/>
  <c r="BD3" i="18"/>
  <c r="BC3" i="18"/>
  <c r="BB3" i="18"/>
  <c r="BA3" i="18"/>
  <c r="AZ3" i="18"/>
  <c r="AY3" i="18"/>
  <c r="AX3" i="18"/>
  <c r="AW3" i="18"/>
  <c r="AV3" i="18"/>
  <c r="AU3" i="18"/>
  <c r="AT3" i="18"/>
  <c r="AS3" i="18"/>
  <c r="AR3" i="18"/>
  <c r="AQ3" i="18"/>
  <c r="AP3" i="18"/>
  <c r="AO3" i="18"/>
  <c r="AN3" i="18"/>
  <c r="AM3" i="18"/>
  <c r="AL3" i="18"/>
  <c r="AK3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CH2" i="18"/>
  <c r="CG2" i="18"/>
  <c r="CF2" i="18"/>
  <c r="CE2" i="18"/>
  <c r="CD2" i="18"/>
  <c r="CC2" i="18"/>
  <c r="CB2" i="18"/>
  <c r="CA2" i="18"/>
  <c r="BZ2" i="18"/>
  <c r="BY2" i="18"/>
  <c r="BX2" i="18"/>
  <c r="BW2" i="18"/>
  <c r="BV2" i="18"/>
  <c r="BU2" i="18"/>
  <c r="BT2" i="18"/>
  <c r="BS2" i="18"/>
  <c r="BR2" i="18"/>
  <c r="BQ2" i="18"/>
  <c r="BP2" i="18"/>
  <c r="BO2" i="18"/>
  <c r="BN2" i="18"/>
  <c r="BM2" i="18"/>
  <c r="BL2" i="18"/>
  <c r="BK2" i="18"/>
  <c r="BJ2" i="18"/>
  <c r="BI2" i="18"/>
  <c r="BH2" i="18"/>
  <c r="BG2" i="18"/>
  <c r="BF2" i="18"/>
  <c r="BE2" i="18"/>
  <c r="BD2" i="18"/>
  <c r="BC2" i="18"/>
  <c r="BB2" i="18"/>
  <c r="BA2" i="18"/>
  <c r="AZ2" i="18"/>
  <c r="AY2" i="18"/>
  <c r="AX2" i="18"/>
  <c r="AW2" i="18"/>
  <c r="AV2" i="18"/>
  <c r="AU2" i="18"/>
  <c r="AT2" i="18"/>
  <c r="AS2" i="18"/>
  <c r="AR2" i="18"/>
  <c r="AQ2" i="18"/>
  <c r="AP2" i="18"/>
  <c r="AO2" i="18"/>
  <c r="AN2" i="18"/>
  <c r="AM2" i="18"/>
  <c r="AL2" i="18"/>
  <c r="AK2" i="18"/>
  <c r="AJ2" i="18"/>
  <c r="AI2" i="18"/>
  <c r="AH2" i="18"/>
  <c r="AG2" i="18"/>
  <c r="AF2" i="18"/>
  <c r="AE2" i="18"/>
  <c r="AD2" i="18"/>
  <c r="AC2" i="18"/>
  <c r="AB2" i="18"/>
  <c r="AA2" i="18"/>
  <c r="Z2" i="18"/>
  <c r="Y2" i="18"/>
  <c r="X2" i="18"/>
  <c r="W2" i="18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CH1" i="18"/>
  <c r="CG1" i="18"/>
  <c r="CF1" i="18"/>
  <c r="CE1" i="18"/>
  <c r="CD1" i="18"/>
  <c r="CC1" i="18"/>
  <c r="CB1" i="18"/>
  <c r="CA1" i="18"/>
  <c r="BZ1" i="18"/>
  <c r="BY1" i="18"/>
  <c r="BX1" i="18"/>
  <c r="BW1" i="18"/>
  <c r="BV1" i="18"/>
  <c r="BU1" i="18"/>
  <c r="BT1" i="18"/>
  <c r="BS1" i="18"/>
  <c r="BR1" i="18"/>
  <c r="BQ1" i="18"/>
  <c r="BP1" i="18"/>
  <c r="BO1" i="18"/>
  <c r="BN1" i="18"/>
  <c r="BM1" i="18"/>
  <c r="BL1" i="18"/>
  <c r="BK1" i="18"/>
  <c r="BJ1" i="18"/>
  <c r="BI1" i="18"/>
  <c r="BH1" i="18"/>
  <c r="BG1" i="18"/>
  <c r="BF1" i="18"/>
  <c r="BE1" i="18"/>
  <c r="BD1" i="18"/>
  <c r="BC1" i="18"/>
  <c r="BB1" i="18"/>
  <c r="BA1" i="18"/>
  <c r="AZ1" i="18"/>
  <c r="AY1" i="18"/>
  <c r="AX1" i="18"/>
  <c r="AW1" i="18"/>
  <c r="AV1" i="18"/>
  <c r="AU1" i="18"/>
  <c r="AT1" i="18"/>
  <c r="AS1" i="18"/>
  <c r="AR1" i="18"/>
  <c r="AQ1" i="18"/>
  <c r="AP1" i="18"/>
  <c r="AO1" i="18"/>
  <c r="AN1" i="18"/>
  <c r="AM1" i="18"/>
  <c r="AL1" i="18"/>
  <c r="AK1" i="18"/>
  <c r="AJ1" i="18"/>
  <c r="AI1" i="18"/>
  <c r="AH1" i="18"/>
  <c r="AG1" i="18"/>
  <c r="AF1" i="18"/>
  <c r="AE1" i="18"/>
  <c r="AD1" i="18"/>
  <c r="AC1" i="18"/>
  <c r="AB1" i="18"/>
  <c r="AA1" i="18"/>
  <c r="Z1" i="18"/>
  <c r="Y1" i="18"/>
  <c r="X1" i="18"/>
  <c r="W1" i="18"/>
  <c r="V1" i="18"/>
  <c r="U1" i="18"/>
  <c r="T1" i="18"/>
  <c r="S1" i="18"/>
  <c r="R1" i="18"/>
  <c r="Q1" i="18"/>
  <c r="P1" i="18"/>
  <c r="O1" i="18"/>
  <c r="N1" i="18"/>
  <c r="M1" i="18"/>
  <c r="L1" i="18"/>
  <c r="K1" i="18"/>
  <c r="J1" i="18"/>
  <c r="I1" i="18"/>
  <c r="H1" i="18"/>
  <c r="G1" i="18"/>
  <c r="F1" i="18"/>
  <c r="CH3" i="17"/>
  <c r="CG3" i="17"/>
  <c r="CF3" i="17"/>
  <c r="CE3" i="17"/>
  <c r="CD3" i="17"/>
  <c r="CC3" i="17"/>
  <c r="CB3" i="17"/>
  <c r="CA3" i="17"/>
  <c r="BZ3" i="17"/>
  <c r="BY3" i="17"/>
  <c r="BX3" i="17"/>
  <c r="BW3" i="17"/>
  <c r="BV3" i="17"/>
  <c r="BU3" i="17"/>
  <c r="BT3" i="17"/>
  <c r="BS3" i="17"/>
  <c r="BR3" i="17"/>
  <c r="BQ3" i="17"/>
  <c r="BP3" i="17"/>
  <c r="BO3" i="17"/>
  <c r="BN3" i="17"/>
  <c r="BM3" i="17"/>
  <c r="BL3" i="17"/>
  <c r="BK3" i="17"/>
  <c r="BJ3" i="17"/>
  <c r="BI3" i="17"/>
  <c r="BH3" i="17"/>
  <c r="BG3" i="17"/>
  <c r="BF3" i="17"/>
  <c r="BE3" i="17"/>
  <c r="BD3" i="17"/>
  <c r="BC3" i="17"/>
  <c r="BB3" i="17"/>
  <c r="BA3" i="17"/>
  <c r="AZ3" i="17"/>
  <c r="AY3" i="17"/>
  <c r="AX3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CH2" i="17"/>
  <c r="CG2" i="17"/>
  <c r="CF2" i="17"/>
  <c r="CE2" i="17"/>
  <c r="CD2" i="17"/>
  <c r="CC2" i="17"/>
  <c r="CB2" i="17"/>
  <c r="CA2" i="17"/>
  <c r="BZ2" i="17"/>
  <c r="BY2" i="17"/>
  <c r="BX2" i="17"/>
  <c r="BW2" i="17"/>
  <c r="BV2" i="17"/>
  <c r="BU2" i="17"/>
  <c r="BT2" i="17"/>
  <c r="BS2" i="17"/>
  <c r="BR2" i="17"/>
  <c r="BQ2" i="17"/>
  <c r="BP2" i="17"/>
  <c r="BO2" i="17"/>
  <c r="BN2" i="17"/>
  <c r="BM2" i="17"/>
  <c r="BL2" i="17"/>
  <c r="BK2" i="17"/>
  <c r="BJ2" i="17"/>
  <c r="BI2" i="17"/>
  <c r="BH2" i="17"/>
  <c r="BG2" i="17"/>
  <c r="BF2" i="17"/>
  <c r="BE2" i="17"/>
  <c r="BD2" i="17"/>
  <c r="BC2" i="17"/>
  <c r="BB2" i="17"/>
  <c r="BA2" i="17"/>
  <c r="AZ2" i="17"/>
  <c r="AY2" i="17"/>
  <c r="AX2" i="17"/>
  <c r="AW2" i="17"/>
  <c r="AV2" i="17"/>
  <c r="AU2" i="17"/>
  <c r="AT2" i="17"/>
  <c r="AS2" i="17"/>
  <c r="AR2" i="17"/>
  <c r="AQ2" i="17"/>
  <c r="AP2" i="17"/>
  <c r="AO2" i="17"/>
  <c r="AN2" i="17"/>
  <c r="AM2" i="17"/>
  <c r="AL2" i="17"/>
  <c r="AK2" i="17"/>
  <c r="AJ2" i="17"/>
  <c r="AI2" i="17"/>
  <c r="AH2" i="17"/>
  <c r="AG2" i="17"/>
  <c r="AF2" i="17"/>
  <c r="AE2" i="17"/>
  <c r="AD2" i="17"/>
  <c r="AC2" i="17"/>
  <c r="AB2" i="17"/>
  <c r="AA2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F2" i="17"/>
  <c r="CH1" i="17"/>
  <c r="CG1" i="17"/>
  <c r="CF1" i="17"/>
  <c r="CE1" i="17"/>
  <c r="CD1" i="17"/>
  <c r="CC1" i="17"/>
  <c r="CB1" i="17"/>
  <c r="CA1" i="17"/>
  <c r="BZ1" i="17"/>
  <c r="BY1" i="17"/>
  <c r="BX1" i="17"/>
  <c r="BW1" i="17"/>
  <c r="BV1" i="17"/>
  <c r="BU1" i="17"/>
  <c r="BT1" i="17"/>
  <c r="BS1" i="17"/>
  <c r="BR1" i="17"/>
  <c r="BQ1" i="17"/>
  <c r="BP1" i="17"/>
  <c r="BO1" i="17"/>
  <c r="BN1" i="17"/>
  <c r="BM1" i="17"/>
  <c r="BL1" i="17"/>
  <c r="BK1" i="17"/>
  <c r="BJ1" i="17"/>
  <c r="BI1" i="17"/>
  <c r="BH1" i="17"/>
  <c r="BG1" i="17"/>
  <c r="BF1" i="17"/>
  <c r="BE1" i="17"/>
  <c r="BD1" i="17"/>
  <c r="BC1" i="17"/>
  <c r="BB1" i="17"/>
  <c r="BA1" i="17"/>
  <c r="AZ1" i="17"/>
  <c r="AY1" i="17"/>
  <c r="AX1" i="17"/>
  <c r="AW1" i="17"/>
  <c r="AV1" i="17"/>
  <c r="AU1" i="17"/>
  <c r="AT1" i="17"/>
  <c r="AS1" i="17"/>
  <c r="AR1" i="17"/>
  <c r="AQ1" i="17"/>
  <c r="AP1" i="17"/>
  <c r="AO1" i="17"/>
  <c r="AN1" i="17"/>
  <c r="AM1" i="17"/>
  <c r="AL1" i="17"/>
  <c r="AK1" i="17"/>
  <c r="AJ1" i="17"/>
  <c r="AI1" i="17"/>
  <c r="AH1" i="17"/>
  <c r="AG1" i="17"/>
  <c r="AF1" i="17"/>
  <c r="AE1" i="17"/>
  <c r="AD1" i="17"/>
  <c r="AC1" i="17"/>
  <c r="AB1" i="17"/>
  <c r="AA1" i="17"/>
  <c r="Z1" i="17"/>
  <c r="Y1" i="17"/>
  <c r="X1" i="17"/>
  <c r="W1" i="17"/>
  <c r="V1" i="17"/>
  <c r="U1" i="17"/>
  <c r="T1" i="17"/>
  <c r="S1" i="17"/>
  <c r="R1" i="17"/>
  <c r="Q1" i="17"/>
  <c r="P1" i="17"/>
  <c r="O1" i="17"/>
  <c r="N1" i="17"/>
  <c r="M1" i="17"/>
  <c r="L1" i="17"/>
  <c r="K1" i="17"/>
  <c r="J1" i="17"/>
  <c r="I1" i="17"/>
  <c r="H1" i="17"/>
  <c r="G1" i="17"/>
  <c r="F1" i="17"/>
  <c r="CH3" i="16"/>
  <c r="CG3" i="16"/>
  <c r="CF3" i="16"/>
  <c r="CE3" i="16"/>
  <c r="CD3" i="16"/>
  <c r="CC3" i="16"/>
  <c r="CB3" i="16"/>
  <c r="CA3" i="16"/>
  <c r="BZ3" i="16"/>
  <c r="BY3" i="16"/>
  <c r="BX3" i="16"/>
  <c r="BW3" i="16"/>
  <c r="BV3" i="16"/>
  <c r="BU3" i="16"/>
  <c r="BT3" i="16"/>
  <c r="BS3" i="16"/>
  <c r="BR3" i="16"/>
  <c r="BQ3" i="16"/>
  <c r="BP3" i="16"/>
  <c r="BO3" i="16"/>
  <c r="BN3" i="16"/>
  <c r="BM3" i="16"/>
  <c r="BL3" i="16"/>
  <c r="BK3" i="16"/>
  <c r="BJ3" i="16"/>
  <c r="BI3" i="16"/>
  <c r="BH3" i="16"/>
  <c r="BG3" i="16"/>
  <c r="BF3" i="16"/>
  <c r="BE3" i="16"/>
  <c r="BD3" i="16"/>
  <c r="BC3" i="16"/>
  <c r="BB3" i="16"/>
  <c r="BA3" i="16"/>
  <c r="AZ3" i="16"/>
  <c r="AY3" i="16"/>
  <c r="AX3" i="16"/>
  <c r="AW3" i="16"/>
  <c r="AV3" i="16"/>
  <c r="AU3" i="16"/>
  <c r="AT3" i="16"/>
  <c r="AS3" i="16"/>
  <c r="AR3" i="16"/>
  <c r="AQ3" i="16"/>
  <c r="AP3" i="16"/>
  <c r="AO3" i="16"/>
  <c r="AN3" i="16"/>
  <c r="AM3" i="16"/>
  <c r="AL3" i="16"/>
  <c r="AK3" i="16"/>
  <c r="AJ3" i="16"/>
  <c r="AI3" i="16"/>
  <c r="AH3" i="16"/>
  <c r="AG3" i="16"/>
  <c r="AF3" i="16"/>
  <c r="AE3" i="16"/>
  <c r="AD3" i="16"/>
  <c r="AC3" i="16"/>
  <c r="AB3" i="16"/>
  <c r="AA3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CH2" i="16"/>
  <c r="CG2" i="16"/>
  <c r="CF2" i="16"/>
  <c r="CE2" i="16"/>
  <c r="CD2" i="16"/>
  <c r="CC2" i="16"/>
  <c r="CB2" i="16"/>
  <c r="CA2" i="16"/>
  <c r="BZ2" i="16"/>
  <c r="BY2" i="16"/>
  <c r="BX2" i="16"/>
  <c r="BW2" i="16"/>
  <c r="BV2" i="16"/>
  <c r="BU2" i="16"/>
  <c r="BT2" i="16"/>
  <c r="BS2" i="16"/>
  <c r="BR2" i="16"/>
  <c r="BQ2" i="16"/>
  <c r="BP2" i="16"/>
  <c r="BO2" i="16"/>
  <c r="BN2" i="16"/>
  <c r="BM2" i="16"/>
  <c r="BL2" i="16"/>
  <c r="BK2" i="16"/>
  <c r="BJ2" i="16"/>
  <c r="BI2" i="16"/>
  <c r="BH2" i="16"/>
  <c r="BG2" i="16"/>
  <c r="BF2" i="16"/>
  <c r="BE2" i="16"/>
  <c r="BD2" i="16"/>
  <c r="BC2" i="16"/>
  <c r="BB2" i="16"/>
  <c r="BA2" i="16"/>
  <c r="AZ2" i="16"/>
  <c r="AY2" i="16"/>
  <c r="AX2" i="16"/>
  <c r="AW2" i="16"/>
  <c r="AV2" i="16"/>
  <c r="AU2" i="16"/>
  <c r="AT2" i="16"/>
  <c r="AS2" i="16"/>
  <c r="AR2" i="16"/>
  <c r="AQ2" i="16"/>
  <c r="AP2" i="16"/>
  <c r="AO2" i="16"/>
  <c r="AN2" i="16"/>
  <c r="AM2" i="16"/>
  <c r="AL2" i="16"/>
  <c r="AK2" i="16"/>
  <c r="AJ2" i="16"/>
  <c r="AI2" i="16"/>
  <c r="AH2" i="16"/>
  <c r="AG2" i="16"/>
  <c r="AF2" i="16"/>
  <c r="AE2" i="16"/>
  <c r="AD2" i="16"/>
  <c r="AC2" i="16"/>
  <c r="AB2" i="16"/>
  <c r="AA2" i="16"/>
  <c r="Z2" i="16"/>
  <c r="Y2" i="16"/>
  <c r="X2" i="16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G2" i="16"/>
  <c r="F2" i="16"/>
  <c r="CH1" i="16"/>
  <c r="CG1" i="16"/>
  <c r="CF1" i="16"/>
  <c r="CE1" i="16"/>
  <c r="CD1" i="16"/>
  <c r="CC1" i="16"/>
  <c r="CB1" i="16"/>
  <c r="CA1" i="16"/>
  <c r="BZ1" i="16"/>
  <c r="BY1" i="16"/>
  <c r="BX1" i="16"/>
  <c r="BW1" i="16"/>
  <c r="BV1" i="16"/>
  <c r="BU1" i="16"/>
  <c r="BT1" i="16"/>
  <c r="BS1" i="16"/>
  <c r="BR1" i="16"/>
  <c r="BQ1" i="16"/>
  <c r="BP1" i="16"/>
  <c r="BO1" i="16"/>
  <c r="BN1" i="16"/>
  <c r="BM1" i="16"/>
  <c r="BL1" i="16"/>
  <c r="BK1" i="16"/>
  <c r="BJ1" i="16"/>
  <c r="BI1" i="16"/>
  <c r="BH1" i="16"/>
  <c r="BG1" i="16"/>
  <c r="BF1" i="16"/>
  <c r="BE1" i="16"/>
  <c r="BD1" i="16"/>
  <c r="BC1" i="16"/>
  <c r="BB1" i="16"/>
  <c r="BA1" i="16"/>
  <c r="AZ1" i="16"/>
  <c r="AY1" i="16"/>
  <c r="AX1" i="16"/>
  <c r="AW1" i="16"/>
  <c r="AV1" i="16"/>
  <c r="AU1" i="16"/>
  <c r="AT1" i="16"/>
  <c r="AS1" i="16"/>
  <c r="AR1" i="16"/>
  <c r="AQ1" i="16"/>
  <c r="AP1" i="16"/>
  <c r="AO1" i="16"/>
  <c r="AN1" i="16"/>
  <c r="AM1" i="16"/>
  <c r="AL1" i="16"/>
  <c r="AK1" i="16"/>
  <c r="AJ1" i="16"/>
  <c r="AI1" i="16"/>
  <c r="AH1" i="16"/>
  <c r="AG1" i="16"/>
  <c r="AF1" i="16"/>
  <c r="AE1" i="16"/>
  <c r="AD1" i="16"/>
  <c r="AC1" i="16"/>
  <c r="AB1" i="16"/>
  <c r="AA1" i="16"/>
  <c r="Z1" i="16"/>
  <c r="Y1" i="16"/>
  <c r="X1" i="16"/>
  <c r="W1" i="16"/>
  <c r="V1" i="16"/>
  <c r="U1" i="16"/>
  <c r="T1" i="16"/>
  <c r="S1" i="16"/>
  <c r="R1" i="16"/>
  <c r="Q1" i="16"/>
  <c r="P1" i="16"/>
  <c r="O1" i="16"/>
  <c r="N1" i="16"/>
  <c r="M1" i="16"/>
  <c r="L1" i="16"/>
  <c r="K1" i="16"/>
  <c r="J1" i="16"/>
  <c r="I1" i="16"/>
  <c r="H1" i="16"/>
  <c r="G1" i="16"/>
  <c r="F1" i="16"/>
  <c r="CH3" i="15"/>
  <c r="CG3" i="15"/>
  <c r="CF3" i="15"/>
  <c r="CE3" i="15"/>
  <c r="CD3" i="15"/>
  <c r="CC3" i="15"/>
  <c r="CB3" i="15"/>
  <c r="CA3" i="15"/>
  <c r="BZ3" i="15"/>
  <c r="BY3" i="15"/>
  <c r="BX3" i="15"/>
  <c r="BW3" i="15"/>
  <c r="BV3" i="15"/>
  <c r="BU3" i="15"/>
  <c r="BT3" i="15"/>
  <c r="BS3" i="15"/>
  <c r="BR3" i="15"/>
  <c r="BQ3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CH2" i="15"/>
  <c r="CG2" i="15"/>
  <c r="CF2" i="15"/>
  <c r="CE2" i="15"/>
  <c r="CD2" i="15"/>
  <c r="CC2" i="15"/>
  <c r="CB2" i="15"/>
  <c r="CA2" i="15"/>
  <c r="BZ2" i="15"/>
  <c r="BY2" i="15"/>
  <c r="BX2" i="15"/>
  <c r="BW2" i="15"/>
  <c r="BV2" i="15"/>
  <c r="BU2" i="15"/>
  <c r="BT2" i="15"/>
  <c r="BS2" i="15"/>
  <c r="BR2" i="15"/>
  <c r="BQ2" i="15"/>
  <c r="BP2" i="15"/>
  <c r="BO2" i="15"/>
  <c r="BN2" i="15"/>
  <c r="BM2" i="15"/>
  <c r="BL2" i="15"/>
  <c r="BK2" i="15"/>
  <c r="BJ2" i="15"/>
  <c r="BI2" i="15"/>
  <c r="BH2" i="15"/>
  <c r="BG2" i="15"/>
  <c r="BF2" i="15"/>
  <c r="BE2" i="15"/>
  <c r="BD2" i="15"/>
  <c r="BC2" i="15"/>
  <c r="BB2" i="15"/>
  <c r="BA2" i="15"/>
  <c r="AZ2" i="15"/>
  <c r="AY2" i="15"/>
  <c r="AX2" i="15"/>
  <c r="AW2" i="15"/>
  <c r="AV2" i="15"/>
  <c r="AU2" i="15"/>
  <c r="AT2" i="15"/>
  <c r="AS2" i="15"/>
  <c r="AR2" i="15"/>
  <c r="AQ2" i="15"/>
  <c r="AP2" i="15"/>
  <c r="AO2" i="15"/>
  <c r="AN2" i="15"/>
  <c r="AM2" i="15"/>
  <c r="AL2" i="15"/>
  <c r="AK2" i="15"/>
  <c r="AJ2" i="15"/>
  <c r="AI2" i="15"/>
  <c r="AH2" i="15"/>
  <c r="AG2" i="15"/>
  <c r="AF2" i="15"/>
  <c r="AE2" i="15"/>
  <c r="AD2" i="15"/>
  <c r="AC2" i="15"/>
  <c r="AB2" i="15"/>
  <c r="AA2" i="15"/>
  <c r="Z2" i="15"/>
  <c r="Y2" i="15"/>
  <c r="X2" i="15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/>
  <c r="CH1" i="15"/>
  <c r="CG1" i="15"/>
  <c r="CF1" i="15"/>
  <c r="CE1" i="15"/>
  <c r="CD1" i="15"/>
  <c r="CC1" i="15"/>
  <c r="CB1" i="15"/>
  <c r="CA1" i="15"/>
  <c r="BZ1" i="15"/>
  <c r="BY1" i="15"/>
  <c r="BX1" i="15"/>
  <c r="BW1" i="15"/>
  <c r="BV1" i="15"/>
  <c r="BU1" i="15"/>
  <c r="BT1" i="15"/>
  <c r="BS1" i="15"/>
  <c r="BR1" i="15"/>
  <c r="BQ1" i="15"/>
  <c r="BP1" i="15"/>
  <c r="BO1" i="15"/>
  <c r="BN1" i="15"/>
  <c r="BM1" i="15"/>
  <c r="BL1" i="15"/>
  <c r="BK1" i="15"/>
  <c r="BJ1" i="15"/>
  <c r="BI1" i="15"/>
  <c r="BH1" i="15"/>
  <c r="BG1" i="15"/>
  <c r="BF1" i="15"/>
  <c r="BE1" i="15"/>
  <c r="BD1" i="15"/>
  <c r="BC1" i="15"/>
  <c r="BB1" i="15"/>
  <c r="BA1" i="15"/>
  <c r="AZ1" i="15"/>
  <c r="AY1" i="15"/>
  <c r="AX1" i="15"/>
  <c r="AW1" i="15"/>
  <c r="AV1" i="15"/>
  <c r="AU1" i="15"/>
  <c r="AT1" i="15"/>
  <c r="AS1" i="15"/>
  <c r="AR1" i="15"/>
  <c r="AQ1" i="15"/>
  <c r="AP1" i="15"/>
  <c r="AO1" i="15"/>
  <c r="AN1" i="15"/>
  <c r="AM1" i="15"/>
  <c r="AL1" i="15"/>
  <c r="AK1" i="15"/>
  <c r="AJ1" i="15"/>
  <c r="AI1" i="15"/>
  <c r="AH1" i="15"/>
  <c r="AG1" i="15"/>
  <c r="AF1" i="15"/>
  <c r="AE1" i="15"/>
  <c r="AD1" i="15"/>
  <c r="AC1" i="15"/>
  <c r="AB1" i="15"/>
  <c r="AA1" i="15"/>
  <c r="Z1" i="15"/>
  <c r="Y1" i="15"/>
  <c r="X1" i="15"/>
  <c r="W1" i="15"/>
  <c r="V1" i="15"/>
  <c r="U1" i="15"/>
  <c r="T1" i="15"/>
  <c r="S1" i="15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CH3" i="13"/>
  <c r="CG3" i="13"/>
  <c r="CF3" i="13"/>
  <c r="CE3" i="13"/>
  <c r="CD3" i="13"/>
  <c r="CC3" i="13"/>
  <c r="CB3" i="13"/>
  <c r="CA3" i="13"/>
  <c r="BZ3" i="13"/>
  <c r="BY3" i="13"/>
  <c r="BX3" i="13"/>
  <c r="BW3" i="13"/>
  <c r="BV3" i="13"/>
  <c r="BU3" i="13"/>
  <c r="BT3" i="13"/>
  <c r="BS3" i="13"/>
  <c r="BR3" i="13"/>
  <c r="BQ3" i="13"/>
  <c r="BP3" i="13"/>
  <c r="BO3" i="13"/>
  <c r="BN3" i="13"/>
  <c r="BM3" i="13"/>
  <c r="BL3" i="13"/>
  <c r="BK3" i="13"/>
  <c r="BJ3" i="13"/>
  <c r="BI3" i="13"/>
  <c r="BH3" i="13"/>
  <c r="BG3" i="13"/>
  <c r="BF3" i="13"/>
  <c r="BE3" i="13"/>
  <c r="BD3" i="13"/>
  <c r="BC3" i="13"/>
  <c r="BB3" i="13"/>
  <c r="BA3" i="13"/>
  <c r="AZ3" i="13"/>
  <c r="AY3" i="13"/>
  <c r="AX3" i="13"/>
  <c r="AW3" i="13"/>
  <c r="AV3" i="13"/>
  <c r="AU3" i="13"/>
  <c r="AT3" i="13"/>
  <c r="AS3" i="13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CH2" i="13"/>
  <c r="CG2" i="13"/>
  <c r="CF2" i="13"/>
  <c r="CE2" i="13"/>
  <c r="CD2" i="13"/>
  <c r="CC2" i="13"/>
  <c r="CB2" i="13"/>
  <c r="CA2" i="13"/>
  <c r="BZ2" i="13"/>
  <c r="BY2" i="13"/>
  <c r="BX2" i="13"/>
  <c r="BW2" i="13"/>
  <c r="BV2" i="13"/>
  <c r="BU2" i="13"/>
  <c r="BT2" i="13"/>
  <c r="BS2" i="13"/>
  <c r="BR2" i="13"/>
  <c r="BQ2" i="13"/>
  <c r="BP2" i="13"/>
  <c r="BO2" i="13"/>
  <c r="BN2" i="13"/>
  <c r="BM2" i="13"/>
  <c r="BL2" i="13"/>
  <c r="BK2" i="13"/>
  <c r="BJ2" i="13"/>
  <c r="BI2" i="13"/>
  <c r="BH2" i="13"/>
  <c r="BG2" i="13"/>
  <c r="BF2" i="13"/>
  <c r="BE2" i="13"/>
  <c r="BD2" i="13"/>
  <c r="BC2" i="13"/>
  <c r="BB2" i="13"/>
  <c r="BA2" i="13"/>
  <c r="AZ2" i="13"/>
  <c r="AY2" i="13"/>
  <c r="AX2" i="13"/>
  <c r="AW2" i="13"/>
  <c r="AV2" i="13"/>
  <c r="AU2" i="13"/>
  <c r="AT2" i="13"/>
  <c r="AS2" i="13"/>
  <c r="AR2" i="13"/>
  <c r="AQ2" i="13"/>
  <c r="AP2" i="13"/>
  <c r="AO2" i="13"/>
  <c r="AN2" i="13"/>
  <c r="AM2" i="13"/>
  <c r="AL2" i="13"/>
  <c r="AK2" i="13"/>
  <c r="AJ2" i="13"/>
  <c r="AI2" i="13"/>
  <c r="AH2" i="13"/>
  <c r="AG2" i="13"/>
  <c r="AF2" i="13"/>
  <c r="AE2" i="13"/>
  <c r="AD2" i="13"/>
  <c r="AC2" i="13"/>
  <c r="AB2" i="13"/>
  <c r="AA2" i="13"/>
  <c r="Z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CH1" i="13"/>
  <c r="CG1" i="13"/>
  <c r="CF1" i="13"/>
  <c r="CE1" i="13"/>
  <c r="CD1" i="13"/>
  <c r="CC1" i="13"/>
  <c r="CB1" i="13"/>
  <c r="CA1" i="13"/>
  <c r="BZ1" i="13"/>
  <c r="BY1" i="13"/>
  <c r="BX1" i="13"/>
  <c r="BW1" i="13"/>
  <c r="BV1" i="13"/>
  <c r="BU1" i="13"/>
  <c r="BT1" i="13"/>
  <c r="BS1" i="13"/>
  <c r="BR1" i="13"/>
  <c r="BQ1" i="13"/>
  <c r="BP1" i="13"/>
  <c r="BO1" i="13"/>
  <c r="BN1" i="13"/>
  <c r="BM1" i="13"/>
  <c r="BL1" i="13"/>
  <c r="BK1" i="13"/>
  <c r="BJ1" i="13"/>
  <c r="BI1" i="13"/>
  <c r="BH1" i="13"/>
  <c r="BG1" i="13"/>
  <c r="BF1" i="13"/>
  <c r="BE1" i="13"/>
  <c r="BD1" i="13"/>
  <c r="BC1" i="13"/>
  <c r="BB1" i="13"/>
  <c r="BA1" i="13"/>
  <c r="AZ1" i="13"/>
  <c r="AY1" i="13"/>
  <c r="AX1" i="13"/>
  <c r="AW1" i="13"/>
  <c r="AV1" i="13"/>
  <c r="AU1" i="13"/>
  <c r="AT1" i="13"/>
  <c r="AS1" i="13"/>
  <c r="AR1" i="13"/>
  <c r="AQ1" i="13"/>
  <c r="AP1" i="13"/>
  <c r="AO1" i="13"/>
  <c r="AN1" i="13"/>
  <c r="AM1" i="13"/>
  <c r="AL1" i="13"/>
  <c r="AK1" i="13"/>
  <c r="AJ1" i="13"/>
  <c r="AI1" i="13"/>
  <c r="AH1" i="13"/>
  <c r="AG1" i="13"/>
  <c r="AF1" i="13"/>
  <c r="AE1" i="13"/>
  <c r="AD1" i="13"/>
  <c r="AC1" i="13"/>
  <c r="AB1" i="13"/>
  <c r="AA1" i="13"/>
  <c r="Z1" i="13"/>
  <c r="Y1" i="13"/>
  <c r="X1" i="13"/>
  <c r="W1" i="13"/>
  <c r="V1" i="13"/>
  <c r="U1" i="13"/>
  <c r="T1" i="13"/>
  <c r="S1" i="13"/>
  <c r="R1" i="13"/>
  <c r="Q1" i="13"/>
  <c r="P1" i="13"/>
  <c r="O1" i="13"/>
  <c r="N1" i="13"/>
  <c r="M1" i="13"/>
  <c r="L1" i="13"/>
  <c r="K1" i="13"/>
  <c r="J1" i="13"/>
  <c r="I1" i="13"/>
  <c r="H1" i="13"/>
  <c r="G1" i="13"/>
  <c r="F1" i="13"/>
  <c r="CH3" i="11"/>
  <c r="CG3" i="11"/>
  <c r="CF3" i="11"/>
  <c r="CE3" i="11"/>
  <c r="CD3" i="11"/>
  <c r="CC3" i="11"/>
  <c r="CB3" i="11"/>
  <c r="CA3" i="11"/>
  <c r="BZ3" i="11"/>
  <c r="BY3" i="11"/>
  <c r="BX3" i="11"/>
  <c r="BW3" i="11"/>
  <c r="BV3" i="11"/>
  <c r="BU3" i="11"/>
  <c r="BT3" i="11"/>
  <c r="BS3" i="11"/>
  <c r="BR3" i="11"/>
  <c r="BQ3" i="11"/>
  <c r="BP3" i="11"/>
  <c r="BO3" i="11"/>
  <c r="BN3" i="11"/>
  <c r="BM3" i="11"/>
  <c r="BL3" i="11"/>
  <c r="BK3" i="11"/>
  <c r="BJ3" i="11"/>
  <c r="BI3" i="11"/>
  <c r="BH3" i="11"/>
  <c r="BG3" i="11"/>
  <c r="BF3" i="11"/>
  <c r="BE3" i="11"/>
  <c r="BD3" i="11"/>
  <c r="BC3" i="11"/>
  <c r="BB3" i="11"/>
  <c r="BA3" i="11"/>
  <c r="AZ3" i="11"/>
  <c r="AY3" i="11"/>
  <c r="AX3" i="11"/>
  <c r="AW3" i="11"/>
  <c r="AV3" i="11"/>
  <c r="AU3" i="11"/>
  <c r="AT3" i="11"/>
  <c r="AS3" i="11"/>
  <c r="AR3" i="11"/>
  <c r="AQ3" i="11"/>
  <c r="AP3" i="11"/>
  <c r="AO3" i="11"/>
  <c r="AN3" i="11"/>
  <c r="AM3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CH2" i="11"/>
  <c r="CG2" i="11"/>
  <c r="CF2" i="11"/>
  <c r="CE2" i="11"/>
  <c r="CD2" i="11"/>
  <c r="CC2" i="11"/>
  <c r="CB2" i="11"/>
  <c r="CA2" i="11"/>
  <c r="BZ2" i="11"/>
  <c r="BY2" i="11"/>
  <c r="BX2" i="11"/>
  <c r="BW2" i="11"/>
  <c r="BV2" i="11"/>
  <c r="BU2" i="11"/>
  <c r="BT2" i="11"/>
  <c r="BS2" i="11"/>
  <c r="BR2" i="11"/>
  <c r="BQ2" i="11"/>
  <c r="BP2" i="11"/>
  <c r="BO2" i="11"/>
  <c r="BN2" i="11"/>
  <c r="BM2" i="11"/>
  <c r="BL2" i="11"/>
  <c r="BK2" i="11"/>
  <c r="BJ2" i="11"/>
  <c r="BI2" i="11"/>
  <c r="BH2" i="11"/>
  <c r="BG2" i="11"/>
  <c r="BF2" i="11"/>
  <c r="BE2" i="11"/>
  <c r="BD2" i="11"/>
  <c r="BC2" i="11"/>
  <c r="BB2" i="11"/>
  <c r="BA2" i="11"/>
  <c r="AZ2" i="11"/>
  <c r="AY2" i="11"/>
  <c r="AX2" i="11"/>
  <c r="AW2" i="11"/>
  <c r="AV2" i="11"/>
  <c r="AU2" i="11"/>
  <c r="AT2" i="11"/>
  <c r="AS2" i="11"/>
  <c r="AR2" i="11"/>
  <c r="AQ2" i="11"/>
  <c r="AP2" i="11"/>
  <c r="AO2" i="11"/>
  <c r="AN2" i="11"/>
  <c r="AM2" i="11"/>
  <c r="AL2" i="11"/>
  <c r="AK2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G2" i="11"/>
  <c r="F2" i="11"/>
  <c r="CH1" i="11"/>
  <c r="CG1" i="11"/>
  <c r="CF1" i="11"/>
  <c r="CE1" i="11"/>
  <c r="CD1" i="11"/>
  <c r="CC1" i="11"/>
  <c r="CB1" i="11"/>
  <c r="CA1" i="11"/>
  <c r="BZ1" i="11"/>
  <c r="BY1" i="11"/>
  <c r="BX1" i="11"/>
  <c r="BW1" i="11"/>
  <c r="BV1" i="11"/>
  <c r="BU1" i="11"/>
  <c r="BT1" i="11"/>
  <c r="BS1" i="11"/>
  <c r="BR1" i="11"/>
  <c r="BQ1" i="11"/>
  <c r="BP1" i="11"/>
  <c r="BO1" i="11"/>
  <c r="BN1" i="11"/>
  <c r="BM1" i="11"/>
  <c r="BL1" i="11"/>
  <c r="BK1" i="11"/>
  <c r="BJ1" i="11"/>
  <c r="BI1" i="11"/>
  <c r="BH1" i="11"/>
  <c r="BG1" i="11"/>
  <c r="BF1" i="11"/>
  <c r="BE1" i="11"/>
  <c r="BD1" i="11"/>
  <c r="BC1" i="11"/>
  <c r="BB1" i="11"/>
  <c r="BA1" i="11"/>
  <c r="AZ1" i="11"/>
  <c r="AY1" i="11"/>
  <c r="AX1" i="11"/>
  <c r="AW1" i="11"/>
  <c r="AV1" i="11"/>
  <c r="AU1" i="11"/>
  <c r="AT1" i="11"/>
  <c r="AS1" i="11"/>
  <c r="AR1" i="11"/>
  <c r="AQ1" i="11"/>
  <c r="AP1" i="11"/>
  <c r="AO1" i="11"/>
  <c r="AN1" i="11"/>
  <c r="AM1" i="11"/>
  <c r="AL1" i="11"/>
  <c r="AK1" i="11"/>
  <c r="AJ1" i="11"/>
  <c r="AI1" i="11"/>
  <c r="AH1" i="11"/>
  <c r="AG1" i="11"/>
  <c r="AF1" i="11"/>
  <c r="AE1" i="11"/>
  <c r="AD1" i="11"/>
  <c r="AC1" i="11"/>
  <c r="AB1" i="11"/>
  <c r="AA1" i="11"/>
  <c r="Z1" i="11"/>
  <c r="Y1" i="11"/>
  <c r="X1" i="11"/>
  <c r="W1" i="11"/>
  <c r="V1" i="11"/>
  <c r="U1" i="11"/>
  <c r="T1" i="11"/>
  <c r="S1" i="11"/>
  <c r="R1" i="11"/>
  <c r="Q1" i="11"/>
  <c r="P1" i="11"/>
  <c r="O1" i="11"/>
  <c r="N1" i="11"/>
  <c r="M1" i="11"/>
  <c r="L1" i="11"/>
  <c r="K1" i="11"/>
  <c r="J1" i="11"/>
  <c r="I1" i="11"/>
  <c r="H1" i="11"/>
  <c r="G1" i="11"/>
  <c r="F1" i="11"/>
  <c r="CH3" i="4" l="1"/>
  <c r="CG3" i="4"/>
  <c r="CF3" i="4"/>
  <c r="CE3" i="4"/>
  <c r="CD3" i="4"/>
  <c r="CC3" i="4"/>
  <c r="CB3" i="4"/>
  <c r="CA3" i="4"/>
  <c r="BZ3" i="4"/>
  <c r="BY3" i="4"/>
  <c r="BX3" i="4"/>
  <c r="BW3" i="4"/>
  <c r="BV3" i="4"/>
  <c r="BU3" i="4"/>
  <c r="BT3" i="4"/>
  <c r="BS3" i="4"/>
  <c r="BR3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D3" i="4"/>
  <c r="BC3" i="4"/>
  <c r="BB3" i="4"/>
  <c r="BA3" i="4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CH2" i="4"/>
  <c r="CG2" i="4"/>
  <c r="CF2" i="4"/>
  <c r="CE2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CH1" i="4"/>
  <c r="CG1" i="4"/>
  <c r="CF1" i="4"/>
  <c r="CE1" i="4"/>
  <c r="CD1" i="4"/>
  <c r="CC1" i="4"/>
  <c r="CB1" i="4"/>
  <c r="CA1" i="4"/>
  <c r="BZ1" i="4"/>
  <c r="BY1" i="4"/>
  <c r="BX1" i="4"/>
  <c r="BW1" i="4"/>
  <c r="BV1" i="4"/>
  <c r="BU1" i="4"/>
  <c r="BT1" i="4"/>
  <c r="BS1" i="4"/>
  <c r="BR1" i="4"/>
  <c r="BQ1" i="4"/>
  <c r="BP1" i="4"/>
  <c r="BO1" i="4"/>
  <c r="BN1" i="4"/>
  <c r="BM1" i="4"/>
  <c r="BL1" i="4"/>
  <c r="BK1" i="4"/>
  <c r="BJ1" i="4"/>
  <c r="BI1" i="4"/>
  <c r="BH1" i="4"/>
  <c r="BG1" i="4"/>
  <c r="BF1" i="4"/>
  <c r="BE1" i="4"/>
  <c r="BD1" i="4"/>
  <c r="BC1" i="4"/>
  <c r="BB1" i="4"/>
  <c r="BA1" i="4"/>
  <c r="AZ1" i="4"/>
  <c r="AY1" i="4"/>
  <c r="AX1" i="4"/>
  <c r="AW1" i="4"/>
  <c r="AV1" i="4"/>
  <c r="AU1" i="4"/>
  <c r="AT1" i="4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CF1" i="3"/>
  <c r="CG1" i="3"/>
  <c r="CH1" i="3"/>
  <c r="CF2" i="3"/>
  <c r="CG2" i="3"/>
  <c r="CH2" i="3"/>
  <c r="CF3" i="3"/>
  <c r="CG3" i="3"/>
  <c r="CH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CC1" i="3"/>
  <c r="CD1" i="3"/>
  <c r="CE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F3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F2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F1" i="3"/>
  <c r="FK3" i="5"/>
  <c r="DB3" i="5"/>
  <c r="GI3" i="5"/>
  <c r="DW3" i="5"/>
  <c r="GZ3" i="5"/>
  <c r="BB3" i="5"/>
  <c r="EY3" i="5"/>
  <c r="FJ3" i="5"/>
  <c r="CT3" i="5"/>
  <c r="HE3" i="5"/>
  <c r="FE3" i="5"/>
  <c r="AA3" i="5"/>
  <c r="BY3" i="5"/>
  <c r="GL3" i="5"/>
  <c r="FS3" i="5"/>
  <c r="H3" i="5"/>
  <c r="EU3" i="5"/>
  <c r="BH3" i="5"/>
  <c r="GO3" i="5"/>
  <c r="AB3" i="5"/>
  <c r="DF3" i="5"/>
  <c r="FW3" i="5"/>
  <c r="FP3" i="5"/>
  <c r="EC3" i="5"/>
  <c r="CO3" i="5"/>
  <c r="CI3" i="5"/>
  <c r="FF3" i="5"/>
  <c r="CE3" i="5"/>
  <c r="DI3" i="5"/>
  <c r="GP3" i="5"/>
  <c r="HD3" i="5"/>
  <c r="AU3" i="5"/>
  <c r="CH3" i="5"/>
  <c r="HV3" i="5"/>
  <c r="GR3" i="5"/>
  <c r="AG3" i="5"/>
  <c r="CS3" i="5"/>
  <c r="BW3" i="5"/>
  <c r="EG3" i="5"/>
  <c r="FQ3" i="5"/>
  <c r="N3" i="5"/>
  <c r="BM3" i="5"/>
  <c r="EW3" i="5"/>
  <c r="CB3" i="5"/>
  <c r="DR3" i="5"/>
  <c r="GE3" i="5"/>
  <c r="GC3" i="5"/>
  <c r="BI3" i="5"/>
  <c r="FU3" i="5"/>
  <c r="L3" i="5"/>
  <c r="HN3" i="5"/>
  <c r="HY3" i="5"/>
  <c r="GQ3" i="5"/>
  <c r="M3" i="5"/>
  <c r="DJ3" i="5"/>
  <c r="EE3" i="5"/>
  <c r="BR3" i="5"/>
  <c r="EX3" i="5"/>
  <c r="CM3" i="5"/>
  <c r="I3" i="5"/>
  <c r="DD3" i="5"/>
  <c r="FC3" i="5"/>
  <c r="CN3" i="5"/>
  <c r="ED3" i="5"/>
  <c r="BA3" i="5"/>
  <c r="AQ3" i="5"/>
  <c r="AP3" i="5"/>
  <c r="X3" i="5"/>
  <c r="HF3" i="5"/>
  <c r="AL3" i="5"/>
  <c r="AR3" i="5"/>
  <c r="R3" i="5"/>
  <c r="P3" i="5"/>
  <c r="GV3" i="5"/>
  <c r="BV3" i="5"/>
  <c r="EP3" i="5"/>
  <c r="DP3" i="5"/>
  <c r="FI3" i="5"/>
  <c r="G3" i="5"/>
  <c r="GX3" i="5"/>
  <c r="AO3" i="5"/>
  <c r="J3" i="5"/>
  <c r="W3" i="5"/>
  <c r="GS3" i="5"/>
  <c r="F3" i="5"/>
  <c r="BG3" i="5"/>
  <c r="HC3" i="5"/>
  <c r="GF3" i="5"/>
  <c r="AV3" i="5"/>
  <c r="DC3" i="5"/>
  <c r="HS3" i="5"/>
  <c r="ER3" i="5"/>
  <c r="FV3" i="5"/>
  <c r="BJ3" i="5"/>
  <c r="GA3" i="5"/>
  <c r="HT3" i="5"/>
  <c r="IH3" i="5"/>
  <c r="EA3" i="5"/>
  <c r="HP3" i="5"/>
  <c r="FM3" i="5"/>
  <c r="GG3" i="5"/>
  <c r="FN3" i="5"/>
  <c r="AT3" i="5"/>
  <c r="DU3" i="5"/>
  <c r="V3" i="5"/>
  <c r="BL3" i="5"/>
  <c r="ID3" i="5"/>
  <c r="EK3" i="5"/>
  <c r="EM3" i="5"/>
  <c r="HL3" i="5"/>
  <c r="FR3" i="5"/>
  <c r="DX3" i="5"/>
  <c r="DK3" i="5"/>
  <c r="AM3" i="5"/>
  <c r="CD3" i="5"/>
  <c r="BE3" i="5"/>
  <c r="BC3" i="5"/>
  <c r="CZ3" i="5"/>
  <c r="O3" i="5"/>
  <c r="HH3" i="5"/>
  <c r="BU3" i="5"/>
  <c r="FO3" i="5"/>
  <c r="DG3" i="5"/>
  <c r="U3" i="5"/>
  <c r="BN3" i="5"/>
  <c r="AZ3" i="5"/>
  <c r="BF3" i="5"/>
  <c r="CL3" i="5"/>
  <c r="EQ3" i="5"/>
  <c r="AI3" i="5"/>
  <c r="EJ3" i="5"/>
  <c r="BX3" i="5"/>
  <c r="BS3" i="5"/>
  <c r="CX3" i="5"/>
  <c r="AX3" i="5"/>
  <c r="CV3" i="5"/>
  <c r="GD3" i="5"/>
  <c r="HQ3" i="5"/>
  <c r="FX3" i="5"/>
  <c r="CP3" i="5"/>
  <c r="EZ3" i="5"/>
  <c r="AD3" i="5"/>
  <c r="AK3" i="5"/>
  <c r="HG3" i="5"/>
  <c r="FH3" i="5"/>
  <c r="BZ3" i="5"/>
  <c r="CQ3" i="5"/>
  <c r="AW3" i="5"/>
  <c r="GB3" i="5"/>
  <c r="HR3" i="5"/>
  <c r="IB3" i="5"/>
  <c r="EV3" i="5"/>
  <c r="CR3" i="5"/>
  <c r="CK3" i="5"/>
  <c r="EH3" i="5"/>
  <c r="DT3" i="5"/>
  <c r="DZ3" i="5"/>
  <c r="CG3" i="5"/>
  <c r="Q3" i="5"/>
  <c r="II3" i="5"/>
  <c r="BT3" i="5"/>
  <c r="IA3" i="5"/>
  <c r="S3" i="5"/>
  <c r="Y3" i="5"/>
  <c r="GJ3" i="5"/>
  <c r="IG3" i="5"/>
  <c r="AS3" i="5"/>
  <c r="DN3" i="5"/>
  <c r="GY3" i="5"/>
  <c r="HK3" i="5"/>
  <c r="T3" i="5"/>
  <c r="EB3" i="5"/>
  <c r="HW3" i="5"/>
  <c r="ES3" i="5"/>
  <c r="CC3" i="5"/>
  <c r="DS3" i="5"/>
  <c r="EL3" i="5"/>
  <c r="DQ3" i="5"/>
  <c r="EO3" i="5"/>
  <c r="FG3" i="5"/>
  <c r="GM3" i="5"/>
  <c r="BD3" i="5"/>
  <c r="CU3" i="5"/>
  <c r="IC3" i="5"/>
  <c r="DA3" i="5"/>
  <c r="DV3" i="5"/>
  <c r="BP3" i="5"/>
  <c r="IF3" i="5"/>
  <c r="HI3" i="5"/>
  <c r="ET3" i="5"/>
  <c r="DH3" i="5"/>
  <c r="AJ3" i="5"/>
  <c r="HU3" i="5"/>
  <c r="FA3" i="5"/>
  <c r="AY3" i="5"/>
  <c r="AE3" i="5"/>
  <c r="Z3" i="5"/>
  <c r="DM3" i="5"/>
  <c r="FL3" i="5"/>
  <c r="FY3" i="5"/>
  <c r="CJ3" i="5"/>
  <c r="GU3" i="5"/>
  <c r="DL3" i="5"/>
  <c r="GH3" i="5"/>
  <c r="EF3" i="5"/>
  <c r="EI3" i="5"/>
  <c r="GK3" i="5"/>
  <c r="GW3" i="5"/>
  <c r="GT3" i="5"/>
  <c r="IE3" i="5"/>
  <c r="FT3" i="5"/>
  <c r="HO3" i="5"/>
  <c r="FB3" i="5"/>
  <c r="AC3" i="5"/>
  <c r="BQ3" i="5"/>
  <c r="FZ3" i="5"/>
  <c r="HJ3" i="5"/>
  <c r="BK3" i="5"/>
  <c r="FD3" i="5"/>
  <c r="DY3" i="5"/>
  <c r="GN3" i="5"/>
  <c r="CF3" i="5"/>
  <c r="K3" i="5"/>
  <c r="DE3" i="5"/>
  <c r="AH3" i="5"/>
  <c r="AF3" i="5"/>
  <c r="EN3" i="5"/>
  <c r="CW3" i="5"/>
  <c r="DO3" i="5"/>
  <c r="HM3" i="5"/>
  <c r="CY3" i="5"/>
  <c r="HX3" i="5"/>
  <c r="HB3" i="5"/>
  <c r="CA3" i="5"/>
  <c r="BO3" i="5"/>
  <c r="HZ3" i="5"/>
  <c r="HA3" i="5"/>
  <c r="E3" i="5"/>
  <c r="AN3" i="5"/>
  <c r="AL2" i="5"/>
  <c r="IB2" i="5"/>
  <c r="FD2" i="5"/>
  <c r="CJ2" i="5"/>
  <c r="Q2" i="5"/>
  <c r="HU2" i="5"/>
  <c r="GF2" i="5"/>
  <c r="EJ2" i="5"/>
  <c r="HB2" i="5"/>
  <c r="DF2" i="5"/>
  <c r="EA2" i="5"/>
  <c r="HF2" i="5"/>
  <c r="FE2" i="5"/>
  <c r="CS2" i="5"/>
  <c r="BP2" i="5"/>
  <c r="V2" i="5"/>
  <c r="AS2" i="5"/>
  <c r="EV2" i="5"/>
  <c r="FO2" i="5"/>
  <c r="IA2" i="5"/>
  <c r="GE2" i="5"/>
  <c r="AI2" i="5"/>
  <c r="CO2" i="5"/>
  <c r="DD2" i="5"/>
  <c r="HN2" i="5"/>
  <c r="CY2" i="5"/>
  <c r="CN2" i="5"/>
  <c r="AE2" i="5"/>
  <c r="GZ2" i="5"/>
  <c r="BE2" i="5"/>
  <c r="CT2" i="5"/>
  <c r="CX2" i="5"/>
  <c r="BY2" i="5"/>
  <c r="FF2" i="5"/>
  <c r="CE2" i="5"/>
  <c r="CC2" i="5"/>
  <c r="GJ2" i="5"/>
  <c r="FI2" i="5"/>
  <c r="CL2" i="5"/>
  <c r="U2" i="5"/>
  <c r="HO2" i="5"/>
  <c r="AB2" i="5"/>
  <c r="T2" i="5"/>
  <c r="CB2" i="5"/>
  <c r="BU2" i="5"/>
  <c r="EP2" i="5"/>
  <c r="HD2" i="5"/>
  <c r="IC2" i="5"/>
  <c r="FT2" i="5"/>
  <c r="DW2" i="5"/>
  <c r="HW2" i="5"/>
  <c r="BV2" i="5"/>
  <c r="EC2" i="5"/>
  <c r="CD2" i="5"/>
  <c r="AR2" i="5"/>
  <c r="GL2" i="5"/>
  <c r="DT2" i="5"/>
  <c r="CA2" i="5"/>
  <c r="FY2" i="5"/>
  <c r="EN2" i="5"/>
  <c r="GN2" i="5"/>
  <c r="BK2" i="5"/>
  <c r="FR2" i="5"/>
  <c r="F2" i="5"/>
  <c r="CK2" i="5"/>
  <c r="HQ2" i="5"/>
  <c r="HK2" i="5"/>
  <c r="CZ2" i="5"/>
  <c r="GK2" i="5"/>
  <c r="GY2" i="5"/>
  <c r="S2" i="5"/>
  <c r="ID2" i="5"/>
  <c r="R2" i="5"/>
  <c r="G2" i="5"/>
  <c r="DR2" i="5"/>
  <c r="HJ2" i="5"/>
  <c r="DZ2" i="5"/>
  <c r="FU2" i="5"/>
  <c r="DX2" i="5"/>
  <c r="GU2" i="5"/>
  <c r="BC2" i="5"/>
  <c r="GR2" i="5"/>
  <c r="CV2" i="5"/>
  <c r="AQ2" i="5"/>
  <c r="BO2" i="5"/>
  <c r="GD2" i="5"/>
  <c r="H2" i="5"/>
  <c r="HM2" i="5"/>
  <c r="BI2" i="5"/>
  <c r="FZ2" i="5"/>
  <c r="CP2" i="5"/>
  <c r="DK2" i="5"/>
  <c r="CF2" i="5"/>
  <c r="ET2" i="5"/>
  <c r="FV2" i="5"/>
  <c r="EX2" i="5"/>
  <c r="AW2" i="5"/>
  <c r="FX2" i="5"/>
  <c r="CU2" i="5"/>
  <c r="EH2" i="5"/>
  <c r="ER2" i="5"/>
  <c r="DH2" i="5"/>
  <c r="AP2" i="5"/>
  <c r="DM2" i="5"/>
  <c r="GT2" i="5"/>
  <c r="DP2" i="5"/>
  <c r="EF2" i="5"/>
  <c r="FB2" i="5"/>
  <c r="GG2" i="5"/>
  <c r="N2" i="5"/>
  <c r="HR2" i="5"/>
  <c r="AT2" i="5"/>
  <c r="BN2" i="5"/>
  <c r="W2" i="5"/>
  <c r="CI2" i="5"/>
  <c r="II2" i="5"/>
  <c r="AN2" i="5"/>
  <c r="DV2" i="5"/>
  <c r="GH2" i="5"/>
  <c r="DQ2" i="5"/>
  <c r="EM2" i="5"/>
  <c r="AJ2" i="5"/>
  <c r="HE2" i="5"/>
  <c r="EW2" i="5"/>
  <c r="GC2" i="5"/>
  <c r="FW2" i="5"/>
  <c r="AD2" i="5"/>
  <c r="HG2" i="5"/>
  <c r="X2" i="5"/>
  <c r="FJ2" i="5"/>
  <c r="EU2" i="5"/>
  <c r="BS2" i="5"/>
  <c r="DG2" i="5"/>
  <c r="BT2" i="5"/>
  <c r="AU2" i="5"/>
  <c r="CH2" i="5"/>
  <c r="FP2" i="5"/>
  <c r="AM2" i="5"/>
  <c r="GX2" i="5"/>
  <c r="HS2" i="5"/>
  <c r="HX2" i="5"/>
  <c r="EB2" i="5"/>
  <c r="AC2" i="5"/>
  <c r="BG2" i="5"/>
  <c r="FK2" i="5"/>
  <c r="EY2" i="5"/>
  <c r="CG2" i="5"/>
  <c r="DN2" i="5"/>
  <c r="DC2" i="5"/>
  <c r="M2" i="5"/>
  <c r="AO2" i="5"/>
  <c r="AH2" i="5"/>
  <c r="O2" i="5"/>
  <c r="IE2" i="5"/>
  <c r="EE2" i="5"/>
  <c r="HV2" i="5"/>
  <c r="DJ2" i="5"/>
  <c r="GI2" i="5"/>
  <c r="DA2" i="5"/>
  <c r="AX2" i="5"/>
  <c r="CM2" i="5"/>
  <c r="FA2" i="5"/>
  <c r="CW2" i="5"/>
  <c r="HY2" i="5"/>
  <c r="BR2" i="5"/>
  <c r="HI2" i="5"/>
  <c r="GS2" i="5"/>
  <c r="BL2" i="5"/>
  <c r="HH2" i="5"/>
  <c r="FQ2" i="5"/>
  <c r="BB2" i="5"/>
  <c r="GW2" i="5"/>
  <c r="J2" i="5"/>
  <c r="EI2" i="5"/>
  <c r="Y2" i="5"/>
  <c r="HP2" i="5"/>
  <c r="IH2" i="5"/>
  <c r="FG2" i="5"/>
  <c r="I2" i="5"/>
  <c r="DL2" i="5"/>
  <c r="FC2" i="5"/>
  <c r="BQ2" i="5"/>
  <c r="DO2" i="5"/>
  <c r="BM2" i="5"/>
  <c r="CR2" i="5"/>
  <c r="EL2" i="5"/>
  <c r="Z2" i="5"/>
  <c r="FS2" i="5"/>
  <c r="DS2" i="5"/>
  <c r="HC2" i="5"/>
  <c r="GB2" i="5"/>
  <c r="GO2" i="5"/>
  <c r="DB2" i="5"/>
  <c r="ES2" i="5"/>
  <c r="GM2" i="5"/>
  <c r="EG2" i="5"/>
  <c r="L2" i="5"/>
  <c r="FM2" i="5"/>
  <c r="GV2" i="5"/>
  <c r="DE2" i="5"/>
  <c r="BD2" i="5"/>
  <c r="AK2" i="5"/>
  <c r="GQ2" i="5"/>
  <c r="DU2" i="5"/>
  <c r="EO2" i="5"/>
  <c r="BA2" i="5"/>
  <c r="FH2" i="5"/>
  <c r="HZ2" i="5"/>
  <c r="DI2" i="5"/>
  <c r="IG2" i="5"/>
  <c r="AV2" i="5"/>
  <c r="AY2" i="5"/>
  <c r="DY2" i="5"/>
  <c r="GP2" i="5"/>
  <c r="EQ2" i="5"/>
  <c r="AA2" i="5"/>
  <c r="BW2" i="5"/>
  <c r="P2" i="5"/>
  <c r="AG2" i="5"/>
  <c r="AZ2" i="5"/>
  <c r="BZ2" i="5"/>
  <c r="FL2" i="5"/>
  <c r="AF2" i="5"/>
  <c r="BF2" i="5"/>
  <c r="CQ2" i="5"/>
  <c r="EZ2" i="5"/>
  <c r="K2" i="5"/>
  <c r="HT2" i="5"/>
  <c r="IF2" i="5"/>
  <c r="ED2" i="5"/>
  <c r="BX2" i="5"/>
  <c r="BJ2" i="5"/>
  <c r="GA2" i="5"/>
  <c r="HL2" i="5"/>
  <c r="BH2" i="5"/>
  <c r="HA2" i="5"/>
  <c r="FN2" i="5"/>
  <c r="E2" i="5"/>
  <c r="EK2" i="5"/>
  <c r="AK1" i="5"/>
  <c r="BH1" i="5"/>
  <c r="CY1" i="5"/>
  <c r="CZ1" i="5"/>
  <c r="HU1" i="5"/>
  <c r="X1" i="5"/>
  <c r="DD1" i="5"/>
  <c r="FV1" i="5"/>
  <c r="GW1" i="5"/>
  <c r="CX1" i="5"/>
  <c r="DC1" i="5"/>
  <c r="FJ1" i="5"/>
  <c r="BW1" i="5"/>
  <c r="EK1" i="5"/>
  <c r="DN1" i="5"/>
  <c r="CG1" i="5"/>
  <c r="AA1" i="5"/>
  <c r="FQ1" i="5"/>
  <c r="IA1" i="5"/>
  <c r="O1" i="5"/>
  <c r="EH1" i="5"/>
  <c r="EC1" i="5"/>
  <c r="HL1" i="5"/>
  <c r="GL1" i="5"/>
  <c r="BA1" i="5"/>
  <c r="FY1" i="5"/>
  <c r="EF1" i="5"/>
  <c r="HM1" i="5"/>
  <c r="DA1" i="5"/>
  <c r="DX1" i="5"/>
  <c r="FB1" i="5"/>
  <c r="L1" i="5"/>
  <c r="GH1" i="5"/>
  <c r="FC1" i="5"/>
  <c r="GF1" i="5"/>
  <c r="HW1" i="5"/>
  <c r="DE1" i="5"/>
  <c r="FP1" i="5"/>
  <c r="BG1" i="5"/>
  <c r="DO1" i="5"/>
  <c r="ED1" i="5"/>
  <c r="DQ1" i="5"/>
  <c r="HN1" i="5"/>
  <c r="W1" i="5"/>
  <c r="BJ1" i="5"/>
  <c r="GQ1" i="5"/>
  <c r="CS1" i="5"/>
  <c r="GY1" i="5"/>
  <c r="EY1" i="5"/>
  <c r="BT1" i="5"/>
  <c r="AJ1" i="5"/>
  <c r="CI1" i="5"/>
  <c r="CH1" i="5"/>
  <c r="HR1" i="5"/>
  <c r="EU1" i="5"/>
  <c r="AZ1" i="5"/>
  <c r="BU1" i="5"/>
  <c r="BE1" i="5"/>
  <c r="DP1" i="5"/>
  <c r="BP1" i="5"/>
  <c r="AW1" i="5"/>
  <c r="FW1" i="5"/>
  <c r="GT1" i="5"/>
  <c r="M1" i="5"/>
  <c r="FF1" i="5"/>
  <c r="CB1" i="5"/>
  <c r="GE1" i="5"/>
  <c r="FK1" i="5"/>
  <c r="DL1" i="5"/>
  <c r="G1" i="5"/>
  <c r="GX1" i="5"/>
  <c r="EM1" i="5"/>
  <c r="I1" i="5"/>
  <c r="CL1" i="5"/>
  <c r="ET1" i="5"/>
  <c r="EO1" i="5"/>
  <c r="HX1" i="5"/>
  <c r="GV1" i="5"/>
  <c r="FS1" i="5"/>
  <c r="HH1" i="5"/>
  <c r="K1" i="5"/>
  <c r="HV1" i="5"/>
  <c r="AS1" i="5"/>
  <c r="EI1" i="5"/>
  <c r="GK1" i="5"/>
  <c r="BN1" i="5"/>
  <c r="EE1" i="5"/>
  <c r="GA1" i="5"/>
  <c r="HY1" i="5"/>
  <c r="AQ1" i="5"/>
  <c r="AE1" i="5"/>
  <c r="HQ1" i="5"/>
  <c r="N1" i="5"/>
  <c r="EW1" i="5"/>
  <c r="FD1" i="5"/>
  <c r="GO1" i="5"/>
  <c r="ID1" i="5"/>
  <c r="Y1" i="5"/>
  <c r="FH1" i="5"/>
  <c r="CP1" i="5"/>
  <c r="DV1" i="5"/>
  <c r="AF1" i="5"/>
  <c r="EX1" i="5"/>
  <c r="DG1" i="5"/>
  <c r="CW1" i="5"/>
  <c r="CQ1" i="5"/>
  <c r="FX1" i="5"/>
  <c r="HI1" i="5"/>
  <c r="GS1" i="5"/>
  <c r="BO1" i="5"/>
  <c r="HB1" i="5"/>
  <c r="BB1" i="5"/>
  <c r="HA1" i="5"/>
  <c r="HG1" i="5"/>
  <c r="FT1" i="5"/>
  <c r="CM1" i="5"/>
  <c r="HS1" i="5"/>
  <c r="ER1" i="5"/>
  <c r="FZ1" i="5"/>
  <c r="CC1" i="5"/>
  <c r="EQ1" i="5"/>
  <c r="CK1" i="5"/>
  <c r="AO1" i="5"/>
  <c r="AT1" i="5"/>
  <c r="FG1" i="5"/>
  <c r="U1" i="5"/>
  <c r="ES1" i="5"/>
  <c r="EN1" i="5"/>
  <c r="EP1" i="5"/>
  <c r="DK1" i="5"/>
  <c r="CF1" i="5"/>
  <c r="CV1" i="5"/>
  <c r="BV1" i="5"/>
  <c r="FR1" i="5"/>
  <c r="R1" i="5"/>
  <c r="BR1" i="5"/>
  <c r="CN1" i="5"/>
  <c r="AV1" i="5"/>
  <c r="EV1" i="5"/>
  <c r="HZ1" i="5"/>
  <c r="HD1" i="5"/>
  <c r="DM1" i="5"/>
  <c r="AG1" i="5"/>
  <c r="EJ1" i="5"/>
  <c r="CE1" i="5"/>
  <c r="DB1" i="5"/>
  <c r="CD1" i="5"/>
  <c r="GD1" i="5"/>
  <c r="IE1" i="5"/>
  <c r="IH1" i="5"/>
  <c r="CR1" i="5"/>
  <c r="GB1" i="5"/>
  <c r="AN1" i="5"/>
  <c r="AI1" i="5"/>
  <c r="HC1" i="5"/>
  <c r="HE1" i="5"/>
  <c r="GC1" i="5"/>
  <c r="IF1" i="5"/>
  <c r="EG1" i="5"/>
  <c r="HT1" i="5"/>
  <c r="FA1" i="5"/>
  <c r="BM1" i="5"/>
  <c r="AD1" i="5"/>
  <c r="AU1" i="5"/>
  <c r="V1" i="5"/>
  <c r="F1" i="5"/>
  <c r="GU1" i="5"/>
  <c r="P1" i="5"/>
  <c r="GZ1" i="5"/>
  <c r="FN1" i="5"/>
  <c r="J1" i="5"/>
  <c r="CJ1" i="5"/>
  <c r="EB1" i="5"/>
  <c r="Q1" i="5"/>
  <c r="BC1" i="5"/>
  <c r="AP1" i="5"/>
  <c r="BI1" i="5"/>
  <c r="DS1" i="5"/>
  <c r="IG1" i="5"/>
  <c r="IC1" i="5"/>
  <c r="AX1" i="5"/>
  <c r="GR1" i="5"/>
  <c r="BD1" i="5"/>
  <c r="IB1" i="5"/>
  <c r="HF1" i="5"/>
  <c r="AY1" i="5"/>
  <c r="T1" i="5"/>
  <c r="FO1" i="5"/>
  <c r="CU1" i="5"/>
  <c r="DF1" i="5"/>
  <c r="II1" i="5"/>
  <c r="FU1" i="5"/>
  <c r="DZ1" i="5"/>
  <c r="Z1" i="5"/>
  <c r="FE1" i="5"/>
  <c r="EL1" i="5"/>
  <c r="EZ1" i="5"/>
  <c r="S1" i="5"/>
  <c r="DU1" i="5"/>
  <c r="BY1" i="5"/>
  <c r="EA1" i="5"/>
  <c r="DY1" i="5"/>
  <c r="BQ1" i="5"/>
  <c r="GJ1" i="5"/>
  <c r="CO1" i="5"/>
  <c r="BF1" i="5"/>
  <c r="AC1" i="5"/>
  <c r="CT1" i="5"/>
  <c r="AL1" i="5"/>
  <c r="DT1" i="5"/>
  <c r="GI1" i="5"/>
  <c r="GP1" i="5"/>
  <c r="GM1" i="5"/>
  <c r="HP1" i="5"/>
  <c r="DR1" i="5"/>
  <c r="DH1" i="5"/>
  <c r="FM1" i="5"/>
  <c r="GG1" i="5"/>
  <c r="CA1" i="5"/>
  <c r="DI1" i="5"/>
  <c r="AR1" i="5"/>
  <c r="BX1" i="5"/>
  <c r="HO1" i="5"/>
  <c r="BL1" i="5"/>
  <c r="H1" i="5"/>
  <c r="BS1" i="5"/>
  <c r="BZ1" i="5"/>
  <c r="AH1" i="5"/>
  <c r="HK1" i="5"/>
  <c r="GN1" i="5"/>
  <c r="AB1" i="5"/>
  <c r="DW1" i="5"/>
  <c r="HJ1" i="5"/>
  <c r="BK1" i="5"/>
  <c r="FL1" i="5"/>
  <c r="AM1" i="5"/>
  <c r="DJ1" i="5"/>
  <c r="E1" i="5"/>
  <c r="FI1" i="5"/>
</calcChain>
</file>

<file path=xl/sharedStrings.xml><?xml version="1.0" encoding="utf-8"?>
<sst xmlns="http://schemas.openxmlformats.org/spreadsheetml/2006/main" count="15683" uniqueCount="106">
  <si>
    <t>Niveau NAP (m)</t>
  </si>
  <si>
    <t>METINGHEADER</t>
  </si>
  <si>
    <t>Identificatie</t>
  </si>
  <si>
    <t>Unitcode</t>
  </si>
  <si>
    <t>Datum / tijd (UTC)</t>
  </si>
  <si>
    <t>METING</t>
  </si>
  <si>
    <t>1.2D (10m)</t>
  </si>
  <si>
    <t xml:space="preserve">Geen overschreiding </t>
  </si>
  <si>
    <t>Actie waarde</t>
  </si>
  <si>
    <t>Grenswaarde</t>
  </si>
  <si>
    <t>Niveau buis (mm)</t>
  </si>
  <si>
    <t>Niveau maaiveld (m)</t>
  </si>
  <si>
    <t>1.1 (4m)</t>
  </si>
  <si>
    <t>ca0a810356d8c91f</t>
  </si>
  <si>
    <t>2.2 (10m)</t>
  </si>
  <si>
    <t>514ed860391c5f3e</t>
  </si>
  <si>
    <t>3.1(4m)</t>
  </si>
  <si>
    <t>1df5a45f9861d393</t>
  </si>
  <si>
    <t>4.1</t>
  </si>
  <si>
    <t>10bc9acfec6a534e</t>
  </si>
  <si>
    <t>5.1</t>
  </si>
  <si>
    <t>5.2D</t>
  </si>
  <si>
    <t>e82f5c5c44a5c50e</t>
  </si>
  <si>
    <t>6.2D</t>
  </si>
  <si>
    <t>b8327b8900d2300f</t>
  </si>
  <si>
    <t>7.1</t>
  </si>
  <si>
    <t>7.2D</t>
  </si>
  <si>
    <t>08debf9892e0b4c9</t>
  </si>
  <si>
    <t>34b388bb158659e2</t>
  </si>
  <si>
    <t>0bb39c130db6c009</t>
  </si>
  <si>
    <t>b76d60972544cc82</t>
  </si>
  <si>
    <t>3.2 (10m)</t>
  </si>
  <si>
    <t>e04ff3d36df1f365</t>
  </si>
  <si>
    <t>nulmeting</t>
  </si>
  <si>
    <t>Nulmeting</t>
  </si>
  <si>
    <t>cd6fe0f10b9a4c1a</t>
  </si>
  <si>
    <t xml:space="preserve">2.1 (4m) </t>
  </si>
  <si>
    <t>08b3532e5f9d86f4</t>
  </si>
  <si>
    <t>6.1</t>
  </si>
  <si>
    <t>ea310abf175136ac</t>
  </si>
  <si>
    <t>Datum en tijd</t>
  </si>
  <si>
    <t>Eenheid</t>
  </si>
  <si>
    <t>m3</t>
  </si>
  <si>
    <t xml:space="preserve">Debietmeterstand Zuid </t>
  </si>
  <si>
    <t xml:space="preserve">Debietmeterstand Noord </t>
  </si>
  <si>
    <t>Totaal geloosde hoeveelheid(N+Z)</t>
  </si>
  <si>
    <t>Lozing volgens vergunning</t>
  </si>
  <si>
    <t>dagen</t>
  </si>
  <si>
    <t>m3/dag</t>
  </si>
  <si>
    <t>Geloosde h n</t>
  </si>
  <si>
    <t>Geloosde h z</t>
  </si>
  <si>
    <t>gemiddeld</t>
  </si>
  <si>
    <t>wk 9</t>
  </si>
  <si>
    <t>Peilbuisnr.</t>
  </si>
  <si>
    <t>1.1</t>
  </si>
  <si>
    <t>1.2</t>
  </si>
  <si>
    <t>2.1</t>
  </si>
  <si>
    <t>2.2</t>
  </si>
  <si>
    <t>3.1</t>
  </si>
  <si>
    <t>3.2</t>
  </si>
  <si>
    <t>4.2</t>
  </si>
  <si>
    <t>Interne attentie waarde</t>
  </si>
  <si>
    <t>5.2</t>
  </si>
  <si>
    <t>6.2</t>
  </si>
  <si>
    <t>7.2</t>
  </si>
  <si>
    <t>2019-03-10 0931</t>
  </si>
  <si>
    <t>m3/h</t>
  </si>
  <si>
    <t>0.000</t>
  </si>
  <si>
    <t>Overstap 1 debietmeter</t>
  </si>
  <si>
    <t>Datum</t>
  </si>
  <si>
    <t>Debietmeterstand</t>
  </si>
  <si>
    <t>eenheid</t>
  </si>
  <si>
    <t>totaal geloosde hoeveelheid</t>
  </si>
  <si>
    <t>lozing volgens vergunning</t>
  </si>
  <si>
    <t>Gecombineerde debietmeter + N+Z</t>
  </si>
  <si>
    <t>52f99362ddb20ac7</t>
  </si>
  <si>
    <t>PB13.1</t>
  </si>
  <si>
    <t>7184f85027372e02</t>
  </si>
  <si>
    <t>9c13587dfa2cd9b7</t>
  </si>
  <si>
    <t>a2b66d23142a5d3f</t>
  </si>
  <si>
    <t>PB17.1</t>
  </si>
  <si>
    <t>c1aa599ab9d7cdb5</t>
  </si>
  <si>
    <t>2019-03-17 0931</t>
  </si>
  <si>
    <t>Interne nulmeting</t>
  </si>
  <si>
    <t>interne nulmeting</t>
  </si>
  <si>
    <t>d7ddc079cc3e7c89</t>
  </si>
  <si>
    <t>acf286604c84d7fc</t>
  </si>
  <si>
    <t>2019-03-24 0931</t>
  </si>
  <si>
    <t>PB3.3</t>
  </si>
  <si>
    <t>PB14.1</t>
  </si>
  <si>
    <t>703da6e186db57af</t>
  </si>
  <si>
    <t>PB15.1</t>
  </si>
  <si>
    <t>PB16.1</t>
  </si>
  <si>
    <t>4.2D</t>
  </si>
  <si>
    <t>260147da5d0b82dc</t>
  </si>
  <si>
    <t>ee2531963acdf2ca</t>
  </si>
  <si>
    <t>ff503e20a29e7b60</t>
  </si>
  <si>
    <t>PB18</t>
  </si>
  <si>
    <t>11e4a1cc28965289</t>
  </si>
  <si>
    <t>BP19</t>
  </si>
  <si>
    <t>3fb94f3ec970ef9a</t>
  </si>
  <si>
    <t>2019-04-14 0931</t>
  </si>
  <si>
    <t>2019-04-07 0931</t>
  </si>
  <si>
    <t>2019-03-31 0931</t>
  </si>
  <si>
    <t>2019-04-21 0931</t>
  </si>
  <si>
    <t>2019-04-28 0931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</si>
</sst>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99FF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1">
    <xf numFmtId="0" fontId="0" fillId="0" borderId="0" xfId="0"/>
    <xf numFmtId="0" fontId="2" fillId="3" borderId="0" xfId="2"/>
    <xf numFmtId="0" fontId="1" fillId="2" borderId="0" xfId="1"/>
    <xf numFmtId="0" fontId="3" fillId="4" borderId="0" xfId="3"/>
    <xf numFmtId="22" fontId="0" fillId="0" borderId="0" xfId="0" applyNumberFormat="1"/>
    <xf numFmtId="0" fontId="0" fillId="5" borderId="0" xfId="0" applyFill="1"/>
    <xf numFmtId="1" fontId="0" fillId="0" borderId="0" xfId="0" applyNumberFormat="1"/>
    <xf numFmtId="1" fontId="0" fillId="0" borderId="0" xfId="0" applyNumberFormat="1" applyAlignment="1"/>
    <xf numFmtId="14" fontId="0" fillId="0" borderId="0" xfId="0" applyNumberFormat="1"/>
    <xf numFmtId="3" fontId="0" fillId="0" borderId="0" xfId="0" applyNumberFormat="1"/>
    <xf numFmtId="0" fontId="0" fillId="6" borderId="0" xfId="0" applyFill="1"/>
  </cellXfs>
  <cellStyles count="4">
    <cellStyle name="Goed" xfId="1" builtinId="26"/>
    <cellStyle name="Neutraal" xfId="3" builtinId="28"/>
    <cellStyle name="Ongeldig" xfId="2" builtinId="27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'1.2'!$G$6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43579.625</c:v>
                </c:pt>
                <c:pt idx="91">
                  <c:v>43579.666666666664</c:v>
                </c:pt>
                <c:pt idx="92">
                  <c:v>43579.666666666664</c:v>
                </c:pt>
                <c:pt idx="93">
                  <c:v>43579.708333333336</c:v>
                </c:pt>
                <c:pt idx="94">
                  <c:v>43579.708333333336</c:v>
                </c:pt>
                <c:pt idx="95">
                  <c:v>43579.75</c:v>
                </c:pt>
                <c:pt idx="96">
                  <c:v>43579.75</c:v>
                </c:pt>
                <c:pt idx="97">
                  <c:v>43579.791666666664</c:v>
                </c:pt>
                <c:pt idx="98">
                  <c:v>43579.791666666664</c:v>
                </c:pt>
                <c:pt idx="99">
                  <c:v>43579.833333333336</c:v>
                </c:pt>
                <c:pt idx="100">
                  <c:v>43579.833333333336</c:v>
                </c:pt>
                <c:pt idx="101">
                  <c:v>43579.875</c:v>
                </c:pt>
                <c:pt idx="102">
                  <c:v>43579.875</c:v>
                </c:pt>
                <c:pt idx="103">
                  <c:v>43579.916666666664</c:v>
                </c:pt>
                <c:pt idx="104">
                  <c:v>43579.916666666664</c:v>
                </c:pt>
                <c:pt idx="105">
                  <c:v>43579.958333333336</c:v>
                </c:pt>
                <c:pt idx="106">
                  <c:v>43579.958333333336</c:v>
                </c:pt>
                <c:pt idx="107">
                  <c:v>43580</c:v>
                </c:pt>
                <c:pt idx="108">
                  <c:v>43580</c:v>
                </c:pt>
                <c:pt idx="109">
                  <c:v>43580.041666666664</c:v>
                </c:pt>
                <c:pt idx="110">
                  <c:v>43580.041666666664</c:v>
                </c:pt>
                <c:pt idx="111">
                  <c:v>43580.083333333336</c:v>
                </c:pt>
                <c:pt idx="112">
                  <c:v>43580.083333333336</c:v>
                </c:pt>
                <c:pt idx="113">
                  <c:v>43580.125</c:v>
                </c:pt>
                <c:pt idx="114">
                  <c:v>43580.125</c:v>
                </c:pt>
                <c:pt idx="115">
                  <c:v>43580.166666666664</c:v>
                </c:pt>
                <c:pt idx="116">
                  <c:v>43580.166666666664</c:v>
                </c:pt>
                <c:pt idx="117">
                  <c:v>43580.208333333336</c:v>
                </c:pt>
                <c:pt idx="118">
                  <c:v>43580.208333333336</c:v>
                </c:pt>
                <c:pt idx="119">
                  <c:v>43580.25</c:v>
                </c:pt>
                <c:pt idx="120">
                  <c:v>43580.25</c:v>
                </c:pt>
                <c:pt idx="121">
                  <c:v>43580.291666666664</c:v>
                </c:pt>
                <c:pt idx="122">
                  <c:v>43580.291666666664</c:v>
                </c:pt>
                <c:pt idx="123">
                  <c:v>43580.333333333336</c:v>
                </c:pt>
                <c:pt idx="124">
                  <c:v>43580.333333333336</c:v>
                </c:pt>
                <c:pt idx="125">
                  <c:v>43580.375</c:v>
                </c:pt>
                <c:pt idx="126">
                  <c:v>43580.375</c:v>
                </c:pt>
                <c:pt idx="127">
                  <c:v>43580.416666666664</c:v>
                </c:pt>
                <c:pt idx="128">
                  <c:v>43580.458333333336</c:v>
                </c:pt>
                <c:pt idx="129">
                  <c:v>43580.5</c:v>
                </c:pt>
                <c:pt idx="130">
                  <c:v>43580.541666666664</c:v>
                </c:pt>
                <c:pt idx="131">
                  <c:v>43580.583333333336</c:v>
                </c:pt>
                <c:pt idx="132">
                  <c:v>43580.625</c:v>
                </c:pt>
                <c:pt idx="133">
                  <c:v>43580.666666666664</c:v>
                </c:pt>
                <c:pt idx="134">
                  <c:v>43580.708333333336</c:v>
                </c:pt>
                <c:pt idx="135">
                  <c:v>43580.75</c:v>
                </c:pt>
                <c:pt idx="136">
                  <c:v>43580.791666666664</c:v>
                </c:pt>
                <c:pt idx="137">
                  <c:v>43580.833333333336</c:v>
                </c:pt>
                <c:pt idx="138">
                  <c:v>43580.875</c:v>
                </c:pt>
                <c:pt idx="139">
                  <c:v>43580.916666666664</c:v>
                </c:pt>
                <c:pt idx="140">
                  <c:v>43580.958333333336</c:v>
                </c:pt>
                <c:pt idx="141">
                  <c:v>43581</c:v>
                </c:pt>
                <c:pt idx="142">
                  <c:v>43581.041666666664</c:v>
                </c:pt>
                <c:pt idx="143">
                  <c:v>43581.083333333336</c:v>
                </c:pt>
                <c:pt idx="144">
                  <c:v>43581.125</c:v>
                </c:pt>
                <c:pt idx="145">
                  <c:v>43581.166666666664</c:v>
                </c:pt>
                <c:pt idx="146">
                  <c:v>43581.208333333336</c:v>
                </c:pt>
                <c:pt idx="147">
                  <c:v>43581.25</c:v>
                </c:pt>
                <c:pt idx="148">
                  <c:v>43581.291666666664</c:v>
                </c:pt>
                <c:pt idx="149">
                  <c:v>43581.333333333336</c:v>
                </c:pt>
                <c:pt idx="150">
                  <c:v>43581.375</c:v>
                </c:pt>
                <c:pt idx="151">
                  <c:v>43581.416666666664</c:v>
                </c:pt>
                <c:pt idx="152">
                  <c:v>43581.458333333336</c:v>
                </c:pt>
                <c:pt idx="153">
                  <c:v>43581.5</c:v>
                </c:pt>
                <c:pt idx="154">
                  <c:v>43581.541666666664</c:v>
                </c:pt>
                <c:pt idx="155">
                  <c:v>43581.583333333336</c:v>
                </c:pt>
                <c:pt idx="156">
                  <c:v>43581.625</c:v>
                </c:pt>
                <c:pt idx="157">
                  <c:v>43581.666666666664</c:v>
                </c:pt>
                <c:pt idx="158">
                  <c:v>43581.708333333336</c:v>
                </c:pt>
                <c:pt idx="159">
                  <c:v>43581.75</c:v>
                </c:pt>
                <c:pt idx="160">
                  <c:v>43581.791666666664</c:v>
                </c:pt>
                <c:pt idx="161">
                  <c:v>43581.833333333336</c:v>
                </c:pt>
                <c:pt idx="162">
                  <c:v>43581.875</c:v>
                </c:pt>
                <c:pt idx="163">
                  <c:v>43581.916666666664</c:v>
                </c:pt>
                <c:pt idx="164">
                  <c:v>43581.958333333336</c:v>
                </c:pt>
                <c:pt idx="165">
                  <c:v>43582</c:v>
                </c:pt>
                <c:pt idx="166">
                  <c:v>43582.041666666664</c:v>
                </c:pt>
                <c:pt idx="167">
                  <c:v>43582.083333333336</c:v>
                </c:pt>
                <c:pt idx="168">
                  <c:v>43582.125</c:v>
                </c:pt>
                <c:pt idx="169">
                  <c:v>43582.166666666664</c:v>
                </c:pt>
                <c:pt idx="170">
                  <c:v>43582.208333333336</c:v>
                </c:pt>
                <c:pt idx="171">
                  <c:v>43582.25</c:v>
                </c:pt>
                <c:pt idx="172">
                  <c:v>43582.291666666664</c:v>
                </c:pt>
                <c:pt idx="173">
                  <c:v>43582.333333333336</c:v>
                </c:pt>
                <c:pt idx="174">
                  <c:v>43582.375</c:v>
                </c:pt>
                <c:pt idx="175">
                  <c:v>43582.416666666664</c:v>
                </c:pt>
                <c:pt idx="176">
                  <c:v>43582.458333333336</c:v>
                </c:pt>
                <c:pt idx="177">
                  <c:v>43582.5</c:v>
                </c:pt>
                <c:pt idx="178">
                  <c:v>43582.541666666664</c:v>
                </c:pt>
                <c:pt idx="179">
                  <c:v>43582.583333333336</c:v>
                </c:pt>
                <c:pt idx="180">
                  <c:v>43582.625</c:v>
                </c:pt>
                <c:pt idx="181">
                  <c:v>43582.666666666664</c:v>
                </c:pt>
                <c:pt idx="182">
                  <c:v>43582.708333333336</c:v>
                </c:pt>
                <c:pt idx="183">
                  <c:v>43582.75</c:v>
                </c:pt>
                <c:pt idx="184">
                  <c:v>43582.791666666664</c:v>
                </c:pt>
                <c:pt idx="185">
                  <c:v>43582.833333333336</c:v>
                </c:pt>
                <c:pt idx="186">
                  <c:v>43582.875</c:v>
                </c:pt>
                <c:pt idx="187">
                  <c:v>43582.916666666664</c:v>
                </c:pt>
                <c:pt idx="188">
                  <c:v>43582.958333333336</c:v>
                </c:pt>
                <c:pt idx="189">
                  <c:v>43583</c:v>
                </c:pt>
                <c:pt idx="190">
                  <c:v>43583.041666666664</c:v>
                </c:pt>
                <c:pt idx="191">
                  <c:v>43583.083333333336</c:v>
                </c:pt>
                <c:pt idx="192">
                  <c:v>43583.125</c:v>
                </c:pt>
                <c:pt idx="193">
                  <c:v>43583.166666666664</c:v>
                </c:pt>
                <c:pt idx="194">
                  <c:v>43583.208333333336</c:v>
                </c:pt>
                <c:pt idx="195">
                  <c:v>43583.25</c:v>
                </c:pt>
                <c:pt idx="196">
                  <c:v>43583.291666666664</c:v>
                </c:pt>
                <c:pt idx="197">
                  <c:v>43583.333333333336</c:v>
                </c:pt>
                <c:pt idx="198">
                  <c:v>43583.375</c:v>
                </c:pt>
                <c:pt idx="199">
                  <c:v>43583.416666666664</c:v>
                </c:pt>
                <c:pt idx="200">
                  <c:v>43583.458333333336</c:v>
                </c:pt>
                <c:pt idx="201">
                  <c:v>43583.5</c:v>
                </c:pt>
                <c:pt idx="202">
                  <c:v>43583.541666666664</c:v>
                </c:pt>
                <c:pt idx="203">
                  <c:v>43583.583333333336</c:v>
                </c:pt>
                <c:pt idx="204">
                  <c:v>43583.625</c:v>
                </c:pt>
                <c:pt idx="205">
                  <c:v>43583.666666666664</c:v>
                </c:pt>
                <c:pt idx="206">
                  <c:v>43583.708333333336</c:v>
                </c:pt>
                <c:pt idx="207">
                  <c:v>43583.75</c:v>
                </c:pt>
                <c:pt idx="208">
                  <c:v>43583.791666666664</c:v>
                </c:pt>
                <c:pt idx="209">
                  <c:v>43583.833333333336</c:v>
                </c:pt>
                <c:pt idx="210">
                  <c:v>43583.875</c:v>
                </c:pt>
                <c:pt idx="211">
                  <c:v>43583.916666666664</c:v>
                </c:pt>
                <c:pt idx="212">
                  <c:v>43583.958333333336</c:v>
                </c:pt>
                <c:pt idx="213">
                  <c:v>43584</c:v>
                </c:pt>
                <c:pt idx="214">
                  <c:v>43584.041666666664</c:v>
                </c:pt>
                <c:pt idx="215">
                  <c:v>43584.083333333336</c:v>
                </c:pt>
                <c:pt idx="216">
                  <c:v>43584.125</c:v>
                </c:pt>
                <c:pt idx="217">
                  <c:v>43584.166666666664</c:v>
                </c:pt>
                <c:pt idx="218">
                  <c:v>43584.208333333336</c:v>
                </c:pt>
              </c:numCache>
            </c:numRef>
          </c:xVal>
          <c:yVal>
            <c:numRef>
              <c:f>'1.2'!$G$7:$G$400</c:f>
              <c:numCache>
                <c:formatCode>General</c:formatCode>
                <c:ptCount val="394"/>
                <c:pt idx="0">
                  <c:v>-3.07</c:v>
                </c:pt>
                <c:pt idx="1">
                  <c:v>-3.07</c:v>
                </c:pt>
                <c:pt idx="2">
                  <c:v>-3.069</c:v>
                </c:pt>
                <c:pt idx="3">
                  <c:v>-3.0680000000000001</c:v>
                </c:pt>
                <c:pt idx="4">
                  <c:v>-3.0680000000000001</c:v>
                </c:pt>
                <c:pt idx="5">
                  <c:v>-3.0670000000000002</c:v>
                </c:pt>
                <c:pt idx="6">
                  <c:v>-3.0659999999999998</c:v>
                </c:pt>
                <c:pt idx="7">
                  <c:v>-3.0659999999999998</c:v>
                </c:pt>
                <c:pt idx="8">
                  <c:v>-3.0670000000000002</c:v>
                </c:pt>
                <c:pt idx="9">
                  <c:v>-3.0670000000000002</c:v>
                </c:pt>
                <c:pt idx="10">
                  <c:v>-3.0670000000000002</c:v>
                </c:pt>
                <c:pt idx="11">
                  <c:v>-3.0659999999999998</c:v>
                </c:pt>
                <c:pt idx="12">
                  <c:v>-3.0649999999999999</c:v>
                </c:pt>
                <c:pt idx="13">
                  <c:v>-3.0649999999999999</c:v>
                </c:pt>
                <c:pt idx="14">
                  <c:v>-3.0630000000000002</c:v>
                </c:pt>
                <c:pt idx="15">
                  <c:v>-3.06</c:v>
                </c:pt>
                <c:pt idx="16">
                  <c:v>-3.0579999999999998</c:v>
                </c:pt>
                <c:pt idx="17">
                  <c:v>-3.0569999999999999</c:v>
                </c:pt>
                <c:pt idx="18">
                  <c:v>-3.0550000000000002</c:v>
                </c:pt>
                <c:pt idx="19">
                  <c:v>-3.0550000000000002</c:v>
                </c:pt>
                <c:pt idx="20">
                  <c:v>-3.0539999999999998</c:v>
                </c:pt>
                <c:pt idx="21">
                  <c:v>-3.0550000000000002</c:v>
                </c:pt>
                <c:pt idx="22">
                  <c:v>-3.0529999999999999</c:v>
                </c:pt>
                <c:pt idx="23">
                  <c:v>-3.052</c:v>
                </c:pt>
                <c:pt idx="24">
                  <c:v>-3.0510000000000002</c:v>
                </c:pt>
                <c:pt idx="25">
                  <c:v>-3.0510000000000002</c:v>
                </c:pt>
                <c:pt idx="26">
                  <c:v>-3.0510000000000002</c:v>
                </c:pt>
                <c:pt idx="27">
                  <c:v>-3.05</c:v>
                </c:pt>
                <c:pt idx="28">
                  <c:v>-3.05</c:v>
                </c:pt>
                <c:pt idx="29">
                  <c:v>-3.0489999999999999</c:v>
                </c:pt>
                <c:pt idx="30">
                  <c:v>-3.048</c:v>
                </c:pt>
                <c:pt idx="31">
                  <c:v>-3.048</c:v>
                </c:pt>
                <c:pt idx="32">
                  <c:v>-3.05</c:v>
                </c:pt>
                <c:pt idx="33">
                  <c:v>-3.052</c:v>
                </c:pt>
                <c:pt idx="34">
                  <c:v>-3.052</c:v>
                </c:pt>
                <c:pt idx="35">
                  <c:v>-3.0510000000000002</c:v>
                </c:pt>
                <c:pt idx="36">
                  <c:v>-3.0529999999999999</c:v>
                </c:pt>
                <c:pt idx="37">
                  <c:v>-3.0510000000000002</c:v>
                </c:pt>
                <c:pt idx="38">
                  <c:v>-3.0489999999999999</c:v>
                </c:pt>
                <c:pt idx="39">
                  <c:v>-3.0459999999999998</c:v>
                </c:pt>
                <c:pt idx="40">
                  <c:v>-3.0449999999999999</c:v>
                </c:pt>
                <c:pt idx="41">
                  <c:v>-3.0430000000000001</c:v>
                </c:pt>
                <c:pt idx="42">
                  <c:v>-3.0419999999999998</c:v>
                </c:pt>
                <c:pt idx="43">
                  <c:v>-3.0419999999999998</c:v>
                </c:pt>
                <c:pt idx="44">
                  <c:v>-3.0419999999999998</c:v>
                </c:pt>
                <c:pt idx="45">
                  <c:v>-3.044</c:v>
                </c:pt>
                <c:pt idx="46">
                  <c:v>-3.0419999999999998</c:v>
                </c:pt>
                <c:pt idx="47">
                  <c:v>-3.0430000000000001</c:v>
                </c:pt>
                <c:pt idx="48">
                  <c:v>-3.044</c:v>
                </c:pt>
                <c:pt idx="49">
                  <c:v>-3.0449999999999999</c:v>
                </c:pt>
                <c:pt idx="50">
                  <c:v>-3.044</c:v>
                </c:pt>
                <c:pt idx="51">
                  <c:v>-3.0430000000000001</c:v>
                </c:pt>
                <c:pt idx="52">
                  <c:v>-3.0419999999999998</c:v>
                </c:pt>
                <c:pt idx="53">
                  <c:v>-3.0409999999999999</c:v>
                </c:pt>
                <c:pt idx="54">
                  <c:v>-3.04</c:v>
                </c:pt>
                <c:pt idx="55">
                  <c:v>-3.0409999999999999</c:v>
                </c:pt>
                <c:pt idx="56">
                  <c:v>-3.0409999999999999</c:v>
                </c:pt>
                <c:pt idx="57">
                  <c:v>-3.0419999999999998</c:v>
                </c:pt>
                <c:pt idx="58">
                  <c:v>-3.044</c:v>
                </c:pt>
                <c:pt idx="59">
                  <c:v>-3.0419999999999998</c:v>
                </c:pt>
                <c:pt idx="60">
                  <c:v>-3.0430000000000001</c:v>
                </c:pt>
                <c:pt idx="61">
                  <c:v>-3.0409999999999999</c:v>
                </c:pt>
                <c:pt idx="62">
                  <c:v>-3.04</c:v>
                </c:pt>
                <c:pt idx="63">
                  <c:v>-3.0390000000000001</c:v>
                </c:pt>
                <c:pt idx="64">
                  <c:v>-3.0379999999999998</c:v>
                </c:pt>
                <c:pt idx="65">
                  <c:v>-3.0379999999999998</c:v>
                </c:pt>
                <c:pt idx="66">
                  <c:v>-3.0369999999999999</c:v>
                </c:pt>
                <c:pt idx="67">
                  <c:v>-3.0379999999999998</c:v>
                </c:pt>
                <c:pt idx="68">
                  <c:v>-3.0390000000000001</c:v>
                </c:pt>
                <c:pt idx="69">
                  <c:v>-3.0369999999999999</c:v>
                </c:pt>
                <c:pt idx="70">
                  <c:v>-3.0369999999999999</c:v>
                </c:pt>
                <c:pt idx="71">
                  <c:v>-3.0379999999999998</c:v>
                </c:pt>
                <c:pt idx="72">
                  <c:v>-3.0379999999999998</c:v>
                </c:pt>
                <c:pt idx="73">
                  <c:v>-3.0369999999999999</c:v>
                </c:pt>
                <c:pt idx="74">
                  <c:v>-3.0369999999999999</c:v>
                </c:pt>
                <c:pt idx="75">
                  <c:v>-3.0369999999999999</c:v>
                </c:pt>
                <c:pt idx="76">
                  <c:v>-3.0369999999999999</c:v>
                </c:pt>
                <c:pt idx="77">
                  <c:v>-3.0369999999999999</c:v>
                </c:pt>
                <c:pt idx="78">
                  <c:v>-3.0369999999999999</c:v>
                </c:pt>
                <c:pt idx="79">
                  <c:v>-3.0379999999999998</c:v>
                </c:pt>
                <c:pt idx="80">
                  <c:v>-3.0390000000000001</c:v>
                </c:pt>
                <c:pt idx="81">
                  <c:v>-3.0409999999999999</c:v>
                </c:pt>
                <c:pt idx="82">
                  <c:v>-3.0430000000000001</c:v>
                </c:pt>
                <c:pt idx="83">
                  <c:v>-3.0449999999999999</c:v>
                </c:pt>
                <c:pt idx="84">
                  <c:v>-3.05</c:v>
                </c:pt>
                <c:pt idx="85">
                  <c:v>-3.0510000000000002</c:v>
                </c:pt>
                <c:pt idx="86">
                  <c:v>-3.052</c:v>
                </c:pt>
                <c:pt idx="87">
                  <c:v>-3.0510000000000002</c:v>
                </c:pt>
                <c:pt idx="88">
                  <c:v>-3.0510000000000002</c:v>
                </c:pt>
                <c:pt idx="89">
                  <c:v>-3.0510000000000002</c:v>
                </c:pt>
                <c:pt idx="90">
                  <c:v>-3.0510000000000002</c:v>
                </c:pt>
                <c:pt idx="91">
                  <c:v>-3.0510000000000002</c:v>
                </c:pt>
                <c:pt idx="92">
                  <c:v>-3.0510000000000002</c:v>
                </c:pt>
                <c:pt idx="93">
                  <c:v>-3.052</c:v>
                </c:pt>
                <c:pt idx="94">
                  <c:v>-3.052</c:v>
                </c:pt>
                <c:pt idx="95">
                  <c:v>-3.052</c:v>
                </c:pt>
                <c:pt idx="96">
                  <c:v>-3.052</c:v>
                </c:pt>
                <c:pt idx="97">
                  <c:v>-3.052</c:v>
                </c:pt>
                <c:pt idx="98">
                  <c:v>-3.052</c:v>
                </c:pt>
                <c:pt idx="99">
                  <c:v>-3.0539999999999998</c:v>
                </c:pt>
                <c:pt idx="100">
                  <c:v>-3.0539999999999998</c:v>
                </c:pt>
                <c:pt idx="101">
                  <c:v>-3.0569999999999999</c:v>
                </c:pt>
                <c:pt idx="102">
                  <c:v>-3.0569999999999999</c:v>
                </c:pt>
                <c:pt idx="103">
                  <c:v>-3.06</c:v>
                </c:pt>
                <c:pt idx="104">
                  <c:v>-3.06</c:v>
                </c:pt>
                <c:pt idx="105">
                  <c:v>-3.0579999999999998</c:v>
                </c:pt>
                <c:pt idx="106">
                  <c:v>-3.0579999999999998</c:v>
                </c:pt>
                <c:pt idx="107">
                  <c:v>-3.0609999999999999</c:v>
                </c:pt>
                <c:pt idx="108">
                  <c:v>-3.0609999999999999</c:v>
                </c:pt>
                <c:pt idx="109">
                  <c:v>-3.06</c:v>
                </c:pt>
                <c:pt idx="110">
                  <c:v>-3.06</c:v>
                </c:pt>
                <c:pt idx="111">
                  <c:v>-3.0590000000000002</c:v>
                </c:pt>
                <c:pt idx="112">
                  <c:v>-3.0590000000000002</c:v>
                </c:pt>
                <c:pt idx="113">
                  <c:v>-3.0590000000000002</c:v>
                </c:pt>
                <c:pt idx="114">
                  <c:v>-3.0590000000000002</c:v>
                </c:pt>
                <c:pt idx="115">
                  <c:v>-3.0579999999999998</c:v>
                </c:pt>
                <c:pt idx="116">
                  <c:v>-3.0579999999999998</c:v>
                </c:pt>
                <c:pt idx="117">
                  <c:v>-3.0579999999999998</c:v>
                </c:pt>
                <c:pt idx="118">
                  <c:v>-3.0579999999999998</c:v>
                </c:pt>
                <c:pt idx="119">
                  <c:v>-3.0579999999999998</c:v>
                </c:pt>
                <c:pt idx="120">
                  <c:v>-3.0579999999999998</c:v>
                </c:pt>
                <c:pt idx="121">
                  <c:v>-3.0590000000000002</c:v>
                </c:pt>
                <c:pt idx="122">
                  <c:v>-3.0590000000000002</c:v>
                </c:pt>
                <c:pt idx="123">
                  <c:v>-3.0590000000000002</c:v>
                </c:pt>
                <c:pt idx="124">
                  <c:v>-3.0590000000000002</c:v>
                </c:pt>
                <c:pt idx="125">
                  <c:v>-3.0659999999999998</c:v>
                </c:pt>
                <c:pt idx="126">
                  <c:v>-3.0659999999999998</c:v>
                </c:pt>
                <c:pt idx="127">
                  <c:v>-3.0640000000000001</c:v>
                </c:pt>
                <c:pt idx="128">
                  <c:v>-3.0619999999999998</c:v>
                </c:pt>
                <c:pt idx="129">
                  <c:v>-3.0640000000000001</c:v>
                </c:pt>
                <c:pt idx="130">
                  <c:v>-3.0649999999999999</c:v>
                </c:pt>
                <c:pt idx="131">
                  <c:v>-3.0670000000000002</c:v>
                </c:pt>
                <c:pt idx="132">
                  <c:v>-3.0649999999999999</c:v>
                </c:pt>
                <c:pt idx="133">
                  <c:v>-3.0640000000000001</c:v>
                </c:pt>
                <c:pt idx="134">
                  <c:v>-3.0670000000000002</c:v>
                </c:pt>
                <c:pt idx="135">
                  <c:v>-3.0649999999999999</c:v>
                </c:pt>
                <c:pt idx="136">
                  <c:v>-3.0670000000000002</c:v>
                </c:pt>
                <c:pt idx="137">
                  <c:v>-3.0680000000000001</c:v>
                </c:pt>
                <c:pt idx="138">
                  <c:v>-3.0710000000000002</c:v>
                </c:pt>
                <c:pt idx="139">
                  <c:v>-3.0710000000000002</c:v>
                </c:pt>
                <c:pt idx="140">
                  <c:v>-3.0710000000000002</c:v>
                </c:pt>
                <c:pt idx="141">
                  <c:v>-3.07</c:v>
                </c:pt>
                <c:pt idx="142">
                  <c:v>-3.0720000000000001</c:v>
                </c:pt>
                <c:pt idx="143">
                  <c:v>-3.0739999999999998</c:v>
                </c:pt>
                <c:pt idx="144">
                  <c:v>-3.0750000000000002</c:v>
                </c:pt>
                <c:pt idx="145">
                  <c:v>-3.0739999999999998</c:v>
                </c:pt>
                <c:pt idx="146">
                  <c:v>-3.077</c:v>
                </c:pt>
                <c:pt idx="147">
                  <c:v>-3.081</c:v>
                </c:pt>
                <c:pt idx="148">
                  <c:v>-3.08</c:v>
                </c:pt>
                <c:pt idx="149">
                  <c:v>-3.0870000000000002</c:v>
                </c:pt>
                <c:pt idx="150">
                  <c:v>-3.0870000000000002</c:v>
                </c:pt>
                <c:pt idx="151">
                  <c:v>-3.0920000000000001</c:v>
                </c:pt>
                <c:pt idx="152">
                  <c:v>-3.0910000000000002</c:v>
                </c:pt>
                <c:pt idx="153">
                  <c:v>-3.09</c:v>
                </c:pt>
                <c:pt idx="154">
                  <c:v>-3.09</c:v>
                </c:pt>
                <c:pt idx="155">
                  <c:v>-3.089</c:v>
                </c:pt>
                <c:pt idx="156">
                  <c:v>-3.0870000000000002</c:v>
                </c:pt>
                <c:pt idx="157">
                  <c:v>-3.0870000000000002</c:v>
                </c:pt>
                <c:pt idx="158">
                  <c:v>-3.0859999999999999</c:v>
                </c:pt>
                <c:pt idx="159">
                  <c:v>-3.0859999999999999</c:v>
                </c:pt>
                <c:pt idx="160">
                  <c:v>-3.0859999999999999</c:v>
                </c:pt>
                <c:pt idx="161">
                  <c:v>-3.0859999999999999</c:v>
                </c:pt>
                <c:pt idx="162">
                  <c:v>-3.085</c:v>
                </c:pt>
                <c:pt idx="163">
                  <c:v>-3.0830000000000002</c:v>
                </c:pt>
                <c:pt idx="164">
                  <c:v>-3.0819999999999999</c:v>
                </c:pt>
                <c:pt idx="165">
                  <c:v>-3.081</c:v>
                </c:pt>
                <c:pt idx="166">
                  <c:v>-3.0790000000000002</c:v>
                </c:pt>
                <c:pt idx="167">
                  <c:v>-3.0779999999999998</c:v>
                </c:pt>
                <c:pt idx="168">
                  <c:v>-3.0760000000000001</c:v>
                </c:pt>
                <c:pt idx="169">
                  <c:v>-3.0739999999999998</c:v>
                </c:pt>
                <c:pt idx="170">
                  <c:v>-3.073</c:v>
                </c:pt>
                <c:pt idx="171">
                  <c:v>-3.0739999999999998</c:v>
                </c:pt>
                <c:pt idx="172">
                  <c:v>-3.073</c:v>
                </c:pt>
                <c:pt idx="173">
                  <c:v>-3.073</c:v>
                </c:pt>
                <c:pt idx="174">
                  <c:v>-3.0720000000000001</c:v>
                </c:pt>
                <c:pt idx="175">
                  <c:v>-3.0720000000000001</c:v>
                </c:pt>
                <c:pt idx="176">
                  <c:v>-3.0710000000000002</c:v>
                </c:pt>
                <c:pt idx="177">
                  <c:v>-3.073</c:v>
                </c:pt>
                <c:pt idx="178">
                  <c:v>-3.0720000000000001</c:v>
                </c:pt>
                <c:pt idx="179">
                  <c:v>-3.0720000000000001</c:v>
                </c:pt>
                <c:pt idx="180">
                  <c:v>-3.073</c:v>
                </c:pt>
                <c:pt idx="181">
                  <c:v>-3.0750000000000002</c:v>
                </c:pt>
                <c:pt idx="182">
                  <c:v>-3.0760000000000001</c:v>
                </c:pt>
                <c:pt idx="183">
                  <c:v>-3.0779999999999998</c:v>
                </c:pt>
                <c:pt idx="184">
                  <c:v>-3.08</c:v>
                </c:pt>
                <c:pt idx="185">
                  <c:v>-3.081</c:v>
                </c:pt>
                <c:pt idx="186">
                  <c:v>-3.0779999999999998</c:v>
                </c:pt>
                <c:pt idx="187">
                  <c:v>-3.0790000000000002</c:v>
                </c:pt>
                <c:pt idx="188">
                  <c:v>-3.08</c:v>
                </c:pt>
                <c:pt idx="189">
                  <c:v>-3.081</c:v>
                </c:pt>
                <c:pt idx="190">
                  <c:v>-3.0830000000000002</c:v>
                </c:pt>
                <c:pt idx="191">
                  <c:v>-3.0830000000000002</c:v>
                </c:pt>
                <c:pt idx="192">
                  <c:v>-3.0840000000000001</c:v>
                </c:pt>
                <c:pt idx="193">
                  <c:v>-3.085</c:v>
                </c:pt>
                <c:pt idx="194">
                  <c:v>-3.0859999999999999</c:v>
                </c:pt>
                <c:pt idx="195">
                  <c:v>-3.0880000000000001</c:v>
                </c:pt>
                <c:pt idx="196">
                  <c:v>-3.09</c:v>
                </c:pt>
                <c:pt idx="197">
                  <c:v>-3.0910000000000002</c:v>
                </c:pt>
                <c:pt idx="198">
                  <c:v>-3.0920000000000001</c:v>
                </c:pt>
                <c:pt idx="199">
                  <c:v>-3.0939999999999999</c:v>
                </c:pt>
                <c:pt idx="200">
                  <c:v>-3.0950000000000002</c:v>
                </c:pt>
                <c:pt idx="201">
                  <c:v>-3.0960000000000001</c:v>
                </c:pt>
                <c:pt idx="202">
                  <c:v>-3.097</c:v>
                </c:pt>
                <c:pt idx="203">
                  <c:v>-3.097</c:v>
                </c:pt>
                <c:pt idx="204">
                  <c:v>-3.0979999999999999</c:v>
                </c:pt>
                <c:pt idx="205">
                  <c:v>-3.0990000000000002</c:v>
                </c:pt>
                <c:pt idx="206">
                  <c:v>-3.0990000000000002</c:v>
                </c:pt>
                <c:pt idx="207">
                  <c:v>-3.101</c:v>
                </c:pt>
                <c:pt idx="208">
                  <c:v>-3.1030000000000002</c:v>
                </c:pt>
                <c:pt idx="209">
                  <c:v>-3.105</c:v>
                </c:pt>
                <c:pt idx="210">
                  <c:v>-3.1059999999999999</c:v>
                </c:pt>
                <c:pt idx="211">
                  <c:v>-3.1059999999999999</c:v>
                </c:pt>
                <c:pt idx="212">
                  <c:v>-3.1070000000000002</c:v>
                </c:pt>
                <c:pt idx="213">
                  <c:v>-3.1080000000000001</c:v>
                </c:pt>
                <c:pt idx="214">
                  <c:v>-3.109</c:v>
                </c:pt>
                <c:pt idx="215">
                  <c:v>-3.109</c:v>
                </c:pt>
                <c:pt idx="216">
                  <c:v>-3.109</c:v>
                </c:pt>
                <c:pt idx="217">
                  <c:v>-3.109</c:v>
                </c:pt>
                <c:pt idx="218">
                  <c:v>-3.109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FA-48CE-9AB0-1194F5E4B6B3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43579.625</c:v>
                </c:pt>
                <c:pt idx="91">
                  <c:v>43579.666666666664</c:v>
                </c:pt>
                <c:pt idx="92">
                  <c:v>43579.666666666664</c:v>
                </c:pt>
                <c:pt idx="93">
                  <c:v>43579.708333333336</c:v>
                </c:pt>
                <c:pt idx="94">
                  <c:v>43579.708333333336</c:v>
                </c:pt>
                <c:pt idx="95">
                  <c:v>43579.75</c:v>
                </c:pt>
                <c:pt idx="96">
                  <c:v>43579.75</c:v>
                </c:pt>
                <c:pt idx="97">
                  <c:v>43579.791666666664</c:v>
                </c:pt>
                <c:pt idx="98">
                  <c:v>43579.791666666664</c:v>
                </c:pt>
                <c:pt idx="99">
                  <c:v>43579.833333333336</c:v>
                </c:pt>
                <c:pt idx="100">
                  <c:v>43579.833333333336</c:v>
                </c:pt>
                <c:pt idx="101">
                  <c:v>43579.875</c:v>
                </c:pt>
                <c:pt idx="102">
                  <c:v>43579.875</c:v>
                </c:pt>
                <c:pt idx="103">
                  <c:v>43579.916666666664</c:v>
                </c:pt>
                <c:pt idx="104">
                  <c:v>43579.916666666664</c:v>
                </c:pt>
                <c:pt idx="105">
                  <c:v>43579.958333333336</c:v>
                </c:pt>
                <c:pt idx="106">
                  <c:v>43579.958333333336</c:v>
                </c:pt>
                <c:pt idx="107">
                  <c:v>43580</c:v>
                </c:pt>
                <c:pt idx="108">
                  <c:v>43580</c:v>
                </c:pt>
                <c:pt idx="109">
                  <c:v>43580.041666666664</c:v>
                </c:pt>
                <c:pt idx="110">
                  <c:v>43580.041666666664</c:v>
                </c:pt>
                <c:pt idx="111">
                  <c:v>43580.083333333336</c:v>
                </c:pt>
                <c:pt idx="112">
                  <c:v>43580.083333333336</c:v>
                </c:pt>
                <c:pt idx="113">
                  <c:v>43580.125</c:v>
                </c:pt>
                <c:pt idx="114">
                  <c:v>43580.125</c:v>
                </c:pt>
                <c:pt idx="115">
                  <c:v>43580.166666666664</c:v>
                </c:pt>
                <c:pt idx="116">
                  <c:v>43580.166666666664</c:v>
                </c:pt>
                <c:pt idx="117">
                  <c:v>43580.208333333336</c:v>
                </c:pt>
                <c:pt idx="118">
                  <c:v>43580.208333333336</c:v>
                </c:pt>
                <c:pt idx="119">
                  <c:v>43580.25</c:v>
                </c:pt>
                <c:pt idx="120">
                  <c:v>43580.25</c:v>
                </c:pt>
                <c:pt idx="121">
                  <c:v>43580.291666666664</c:v>
                </c:pt>
                <c:pt idx="122">
                  <c:v>43580.291666666664</c:v>
                </c:pt>
                <c:pt idx="123">
                  <c:v>43580.333333333336</c:v>
                </c:pt>
                <c:pt idx="124">
                  <c:v>43580.333333333336</c:v>
                </c:pt>
                <c:pt idx="125">
                  <c:v>43580.375</c:v>
                </c:pt>
                <c:pt idx="126">
                  <c:v>43580.375</c:v>
                </c:pt>
                <c:pt idx="127">
                  <c:v>43580.416666666664</c:v>
                </c:pt>
                <c:pt idx="128">
                  <c:v>43580.458333333336</c:v>
                </c:pt>
                <c:pt idx="129">
                  <c:v>43580.5</c:v>
                </c:pt>
                <c:pt idx="130">
                  <c:v>43580.541666666664</c:v>
                </c:pt>
                <c:pt idx="131">
                  <c:v>43580.583333333336</c:v>
                </c:pt>
                <c:pt idx="132">
                  <c:v>43580.625</c:v>
                </c:pt>
                <c:pt idx="133">
                  <c:v>43580.666666666664</c:v>
                </c:pt>
                <c:pt idx="134">
                  <c:v>43580.708333333336</c:v>
                </c:pt>
                <c:pt idx="135">
                  <c:v>43580.75</c:v>
                </c:pt>
                <c:pt idx="136">
                  <c:v>43580.791666666664</c:v>
                </c:pt>
                <c:pt idx="137">
                  <c:v>43580.833333333336</c:v>
                </c:pt>
                <c:pt idx="138">
                  <c:v>43580.875</c:v>
                </c:pt>
                <c:pt idx="139">
                  <c:v>43580.916666666664</c:v>
                </c:pt>
                <c:pt idx="140">
                  <c:v>43580.958333333336</c:v>
                </c:pt>
                <c:pt idx="141">
                  <c:v>43581</c:v>
                </c:pt>
                <c:pt idx="142">
                  <c:v>43581.041666666664</c:v>
                </c:pt>
                <c:pt idx="143">
                  <c:v>43581.083333333336</c:v>
                </c:pt>
                <c:pt idx="144">
                  <c:v>43581.125</c:v>
                </c:pt>
                <c:pt idx="145">
                  <c:v>43581.166666666664</c:v>
                </c:pt>
                <c:pt idx="146">
                  <c:v>43581.208333333336</c:v>
                </c:pt>
                <c:pt idx="147">
                  <c:v>43581.25</c:v>
                </c:pt>
                <c:pt idx="148">
                  <c:v>43581.291666666664</c:v>
                </c:pt>
                <c:pt idx="149">
                  <c:v>43581.333333333336</c:v>
                </c:pt>
                <c:pt idx="150">
                  <c:v>43581.375</c:v>
                </c:pt>
                <c:pt idx="151">
                  <c:v>43581.416666666664</c:v>
                </c:pt>
                <c:pt idx="152">
                  <c:v>43581.458333333336</c:v>
                </c:pt>
                <c:pt idx="153">
                  <c:v>43581.5</c:v>
                </c:pt>
                <c:pt idx="154">
                  <c:v>43581.541666666664</c:v>
                </c:pt>
                <c:pt idx="155">
                  <c:v>43581.583333333336</c:v>
                </c:pt>
                <c:pt idx="156">
                  <c:v>43581.625</c:v>
                </c:pt>
                <c:pt idx="157">
                  <c:v>43581.666666666664</c:v>
                </c:pt>
                <c:pt idx="158">
                  <c:v>43581.708333333336</c:v>
                </c:pt>
                <c:pt idx="159">
                  <c:v>43581.75</c:v>
                </c:pt>
                <c:pt idx="160">
                  <c:v>43581.791666666664</c:v>
                </c:pt>
                <c:pt idx="161">
                  <c:v>43581.833333333336</c:v>
                </c:pt>
                <c:pt idx="162">
                  <c:v>43581.875</c:v>
                </c:pt>
                <c:pt idx="163">
                  <c:v>43581.916666666664</c:v>
                </c:pt>
                <c:pt idx="164">
                  <c:v>43581.958333333336</c:v>
                </c:pt>
                <c:pt idx="165">
                  <c:v>43582</c:v>
                </c:pt>
                <c:pt idx="166">
                  <c:v>43582.041666666664</c:v>
                </c:pt>
                <c:pt idx="167">
                  <c:v>43582.083333333336</c:v>
                </c:pt>
                <c:pt idx="168">
                  <c:v>43582.125</c:v>
                </c:pt>
                <c:pt idx="169">
                  <c:v>43582.166666666664</c:v>
                </c:pt>
                <c:pt idx="170">
                  <c:v>43582.208333333336</c:v>
                </c:pt>
                <c:pt idx="171">
                  <c:v>43582.25</c:v>
                </c:pt>
                <c:pt idx="172">
                  <c:v>43582.291666666664</c:v>
                </c:pt>
                <c:pt idx="173">
                  <c:v>43582.333333333336</c:v>
                </c:pt>
                <c:pt idx="174">
                  <c:v>43582.375</c:v>
                </c:pt>
                <c:pt idx="175">
                  <c:v>43582.416666666664</c:v>
                </c:pt>
                <c:pt idx="176">
                  <c:v>43582.458333333336</c:v>
                </c:pt>
                <c:pt idx="177">
                  <c:v>43582.5</c:v>
                </c:pt>
                <c:pt idx="178">
                  <c:v>43582.541666666664</c:v>
                </c:pt>
                <c:pt idx="179">
                  <c:v>43582.583333333336</c:v>
                </c:pt>
                <c:pt idx="180">
                  <c:v>43582.625</c:v>
                </c:pt>
                <c:pt idx="181">
                  <c:v>43582.666666666664</c:v>
                </c:pt>
                <c:pt idx="182">
                  <c:v>43582.708333333336</c:v>
                </c:pt>
                <c:pt idx="183">
                  <c:v>43582.75</c:v>
                </c:pt>
                <c:pt idx="184">
                  <c:v>43582.791666666664</c:v>
                </c:pt>
                <c:pt idx="185">
                  <c:v>43582.833333333336</c:v>
                </c:pt>
                <c:pt idx="186">
                  <c:v>43582.875</c:v>
                </c:pt>
                <c:pt idx="187">
                  <c:v>43582.916666666664</c:v>
                </c:pt>
                <c:pt idx="188">
                  <c:v>43582.958333333336</c:v>
                </c:pt>
                <c:pt idx="189">
                  <c:v>43583</c:v>
                </c:pt>
                <c:pt idx="190">
                  <c:v>43583.041666666664</c:v>
                </c:pt>
                <c:pt idx="191">
                  <c:v>43583.083333333336</c:v>
                </c:pt>
                <c:pt idx="192">
                  <c:v>43583.125</c:v>
                </c:pt>
                <c:pt idx="193">
                  <c:v>43583.166666666664</c:v>
                </c:pt>
                <c:pt idx="194">
                  <c:v>43583.208333333336</c:v>
                </c:pt>
                <c:pt idx="195">
                  <c:v>43583.25</c:v>
                </c:pt>
                <c:pt idx="196">
                  <c:v>43583.291666666664</c:v>
                </c:pt>
                <c:pt idx="197">
                  <c:v>43583.333333333336</c:v>
                </c:pt>
                <c:pt idx="198">
                  <c:v>43583.375</c:v>
                </c:pt>
                <c:pt idx="199">
                  <c:v>43583.416666666664</c:v>
                </c:pt>
                <c:pt idx="200">
                  <c:v>43583.458333333336</c:v>
                </c:pt>
                <c:pt idx="201">
                  <c:v>43583.5</c:v>
                </c:pt>
                <c:pt idx="202">
                  <c:v>43583.541666666664</c:v>
                </c:pt>
                <c:pt idx="203">
                  <c:v>43583.583333333336</c:v>
                </c:pt>
                <c:pt idx="204">
                  <c:v>43583.625</c:v>
                </c:pt>
                <c:pt idx="205">
                  <c:v>43583.666666666664</c:v>
                </c:pt>
                <c:pt idx="206">
                  <c:v>43583.708333333336</c:v>
                </c:pt>
                <c:pt idx="207">
                  <c:v>43583.75</c:v>
                </c:pt>
                <c:pt idx="208">
                  <c:v>43583.791666666664</c:v>
                </c:pt>
                <c:pt idx="209">
                  <c:v>43583.833333333336</c:v>
                </c:pt>
                <c:pt idx="210">
                  <c:v>43583.875</c:v>
                </c:pt>
                <c:pt idx="211">
                  <c:v>43583.916666666664</c:v>
                </c:pt>
                <c:pt idx="212">
                  <c:v>43583.958333333336</c:v>
                </c:pt>
                <c:pt idx="213">
                  <c:v>43584</c:v>
                </c:pt>
                <c:pt idx="214">
                  <c:v>43584.041666666664</c:v>
                </c:pt>
                <c:pt idx="215">
                  <c:v>43584.083333333336</c:v>
                </c:pt>
                <c:pt idx="216">
                  <c:v>43584.125</c:v>
                </c:pt>
                <c:pt idx="217">
                  <c:v>43584.166666666664</c:v>
                </c:pt>
                <c:pt idx="218">
                  <c:v>43584.208333333336</c:v>
                </c:pt>
              </c:numCache>
            </c:numRef>
          </c:xVal>
          <c:yVal>
            <c:numRef>
              <c:f>'1.2'!$E$1:$OO$1</c:f>
              <c:numCache>
                <c:formatCode>General</c:formatCode>
                <c:ptCount val="401"/>
                <c:pt idx="0">
                  <c:v>-5.25</c:v>
                </c:pt>
                <c:pt idx="1">
                  <c:v>-5.25</c:v>
                </c:pt>
                <c:pt idx="2">
                  <c:v>-5.25</c:v>
                </c:pt>
                <c:pt idx="3">
                  <c:v>-5.25</c:v>
                </c:pt>
                <c:pt idx="4">
                  <c:v>-5.25</c:v>
                </c:pt>
                <c:pt idx="5">
                  <c:v>-5.25</c:v>
                </c:pt>
                <c:pt idx="6">
                  <c:v>-5.25</c:v>
                </c:pt>
                <c:pt idx="7">
                  <c:v>-5.25</c:v>
                </c:pt>
                <c:pt idx="8">
                  <c:v>-5.25</c:v>
                </c:pt>
                <c:pt idx="9">
                  <c:v>-5.25</c:v>
                </c:pt>
                <c:pt idx="10">
                  <c:v>-5.25</c:v>
                </c:pt>
                <c:pt idx="11">
                  <c:v>-5.25</c:v>
                </c:pt>
                <c:pt idx="12">
                  <c:v>-5.25</c:v>
                </c:pt>
                <c:pt idx="13">
                  <c:v>-5.25</c:v>
                </c:pt>
                <c:pt idx="14">
                  <c:v>-5.25</c:v>
                </c:pt>
                <c:pt idx="15">
                  <c:v>-5.25</c:v>
                </c:pt>
                <c:pt idx="16">
                  <c:v>-5.25</c:v>
                </c:pt>
                <c:pt idx="17">
                  <c:v>-5.25</c:v>
                </c:pt>
                <c:pt idx="18">
                  <c:v>-5.25</c:v>
                </c:pt>
                <c:pt idx="19">
                  <c:v>-5.25</c:v>
                </c:pt>
                <c:pt idx="20">
                  <c:v>-5.25</c:v>
                </c:pt>
                <c:pt idx="21">
                  <c:v>-5.25</c:v>
                </c:pt>
                <c:pt idx="22">
                  <c:v>-5.25</c:v>
                </c:pt>
                <c:pt idx="23">
                  <c:v>-5.25</c:v>
                </c:pt>
                <c:pt idx="24">
                  <c:v>-5.25</c:v>
                </c:pt>
                <c:pt idx="25">
                  <c:v>-5.25</c:v>
                </c:pt>
                <c:pt idx="26">
                  <c:v>-5.25</c:v>
                </c:pt>
                <c:pt idx="27">
                  <c:v>-5.25</c:v>
                </c:pt>
                <c:pt idx="28">
                  <c:v>-5.25</c:v>
                </c:pt>
                <c:pt idx="29">
                  <c:v>-5.25</c:v>
                </c:pt>
                <c:pt idx="30">
                  <c:v>-5.25</c:v>
                </c:pt>
                <c:pt idx="31">
                  <c:v>-5.25</c:v>
                </c:pt>
                <c:pt idx="32">
                  <c:v>-5.25</c:v>
                </c:pt>
                <c:pt idx="33">
                  <c:v>-5.25</c:v>
                </c:pt>
                <c:pt idx="34">
                  <c:v>-5.25</c:v>
                </c:pt>
                <c:pt idx="35">
                  <c:v>-5.25</c:v>
                </c:pt>
                <c:pt idx="36">
                  <c:v>-5.25</c:v>
                </c:pt>
                <c:pt idx="37">
                  <c:v>-5.25</c:v>
                </c:pt>
                <c:pt idx="38">
                  <c:v>-5.25</c:v>
                </c:pt>
                <c:pt idx="39">
                  <c:v>-5.25</c:v>
                </c:pt>
                <c:pt idx="40">
                  <c:v>-5.25</c:v>
                </c:pt>
                <c:pt idx="41">
                  <c:v>-5.25</c:v>
                </c:pt>
                <c:pt idx="42">
                  <c:v>-5.25</c:v>
                </c:pt>
                <c:pt idx="43">
                  <c:v>-5.25</c:v>
                </c:pt>
                <c:pt idx="44">
                  <c:v>-5.25</c:v>
                </c:pt>
                <c:pt idx="45">
                  <c:v>-5.25</c:v>
                </c:pt>
                <c:pt idx="46">
                  <c:v>-5.25</c:v>
                </c:pt>
                <c:pt idx="47">
                  <c:v>-5.25</c:v>
                </c:pt>
                <c:pt idx="48">
                  <c:v>-5.25</c:v>
                </c:pt>
                <c:pt idx="49">
                  <c:v>-5.25</c:v>
                </c:pt>
                <c:pt idx="50">
                  <c:v>-5.25</c:v>
                </c:pt>
                <c:pt idx="51">
                  <c:v>-5.25</c:v>
                </c:pt>
                <c:pt idx="52">
                  <c:v>-5.25</c:v>
                </c:pt>
                <c:pt idx="53">
                  <c:v>-5.25</c:v>
                </c:pt>
                <c:pt idx="54">
                  <c:v>-5.25</c:v>
                </c:pt>
                <c:pt idx="55">
                  <c:v>-5.25</c:v>
                </c:pt>
                <c:pt idx="56">
                  <c:v>-5.25</c:v>
                </c:pt>
                <c:pt idx="57">
                  <c:v>-5.25</c:v>
                </c:pt>
                <c:pt idx="58">
                  <c:v>-5.25</c:v>
                </c:pt>
                <c:pt idx="59">
                  <c:v>-5.25</c:v>
                </c:pt>
                <c:pt idx="60">
                  <c:v>-5.25</c:v>
                </c:pt>
                <c:pt idx="61">
                  <c:v>-5.25</c:v>
                </c:pt>
                <c:pt idx="62">
                  <c:v>-5.25</c:v>
                </c:pt>
                <c:pt idx="63">
                  <c:v>-5.25</c:v>
                </c:pt>
                <c:pt idx="64">
                  <c:v>-5.25</c:v>
                </c:pt>
                <c:pt idx="65">
                  <c:v>-5.25</c:v>
                </c:pt>
                <c:pt idx="66">
                  <c:v>-5.25</c:v>
                </c:pt>
                <c:pt idx="67">
                  <c:v>-5.25</c:v>
                </c:pt>
                <c:pt idx="68">
                  <c:v>-5.25</c:v>
                </c:pt>
                <c:pt idx="69">
                  <c:v>-5.25</c:v>
                </c:pt>
                <c:pt idx="70">
                  <c:v>-5.25</c:v>
                </c:pt>
                <c:pt idx="71">
                  <c:v>-5.25</c:v>
                </c:pt>
                <c:pt idx="72">
                  <c:v>-5.25</c:v>
                </c:pt>
                <c:pt idx="73">
                  <c:v>-5.25</c:v>
                </c:pt>
                <c:pt idx="74">
                  <c:v>-5.25</c:v>
                </c:pt>
                <c:pt idx="75">
                  <c:v>-5.25</c:v>
                </c:pt>
                <c:pt idx="76">
                  <c:v>-5.25</c:v>
                </c:pt>
                <c:pt idx="77">
                  <c:v>-5.25</c:v>
                </c:pt>
                <c:pt idx="78">
                  <c:v>-5.25</c:v>
                </c:pt>
                <c:pt idx="79">
                  <c:v>-5.25</c:v>
                </c:pt>
                <c:pt idx="80">
                  <c:v>-5.25</c:v>
                </c:pt>
                <c:pt idx="81">
                  <c:v>-5.25</c:v>
                </c:pt>
                <c:pt idx="82">
                  <c:v>-5.25</c:v>
                </c:pt>
                <c:pt idx="83">
                  <c:v>-5.25</c:v>
                </c:pt>
                <c:pt idx="84">
                  <c:v>-5.25</c:v>
                </c:pt>
                <c:pt idx="85">
                  <c:v>-5.25</c:v>
                </c:pt>
                <c:pt idx="86">
                  <c:v>-5.25</c:v>
                </c:pt>
                <c:pt idx="87">
                  <c:v>-5.25</c:v>
                </c:pt>
                <c:pt idx="88">
                  <c:v>-5.25</c:v>
                </c:pt>
                <c:pt idx="89">
                  <c:v>-5.25</c:v>
                </c:pt>
                <c:pt idx="90">
                  <c:v>-5.25</c:v>
                </c:pt>
                <c:pt idx="91">
                  <c:v>-5.25</c:v>
                </c:pt>
                <c:pt idx="92">
                  <c:v>-5.25</c:v>
                </c:pt>
                <c:pt idx="93">
                  <c:v>-5.25</c:v>
                </c:pt>
                <c:pt idx="94">
                  <c:v>-5.25</c:v>
                </c:pt>
                <c:pt idx="95">
                  <c:v>-5.25</c:v>
                </c:pt>
                <c:pt idx="96">
                  <c:v>-5.25</c:v>
                </c:pt>
                <c:pt idx="97">
                  <c:v>-5.25</c:v>
                </c:pt>
                <c:pt idx="98">
                  <c:v>-5.25</c:v>
                </c:pt>
                <c:pt idx="99">
                  <c:v>-5.25</c:v>
                </c:pt>
                <c:pt idx="100">
                  <c:v>-5.25</c:v>
                </c:pt>
                <c:pt idx="101">
                  <c:v>-5.25</c:v>
                </c:pt>
                <c:pt idx="102">
                  <c:v>-5.25</c:v>
                </c:pt>
                <c:pt idx="103">
                  <c:v>-5.25</c:v>
                </c:pt>
                <c:pt idx="104">
                  <c:v>-5.25</c:v>
                </c:pt>
                <c:pt idx="105">
                  <c:v>-5.25</c:v>
                </c:pt>
                <c:pt idx="106">
                  <c:v>-5.25</c:v>
                </c:pt>
                <c:pt idx="107">
                  <c:v>-5.25</c:v>
                </c:pt>
                <c:pt idx="108">
                  <c:v>-5.25</c:v>
                </c:pt>
                <c:pt idx="109">
                  <c:v>-5.25</c:v>
                </c:pt>
                <c:pt idx="110">
                  <c:v>-5.25</c:v>
                </c:pt>
                <c:pt idx="111">
                  <c:v>-5.25</c:v>
                </c:pt>
                <c:pt idx="112">
                  <c:v>-5.25</c:v>
                </c:pt>
                <c:pt idx="113">
                  <c:v>-5.25</c:v>
                </c:pt>
                <c:pt idx="114">
                  <c:v>-5.25</c:v>
                </c:pt>
                <c:pt idx="115">
                  <c:v>-5.25</c:v>
                </c:pt>
                <c:pt idx="116">
                  <c:v>-5.25</c:v>
                </c:pt>
                <c:pt idx="117">
                  <c:v>-5.25</c:v>
                </c:pt>
                <c:pt idx="118">
                  <c:v>-5.25</c:v>
                </c:pt>
                <c:pt idx="119">
                  <c:v>-5.25</c:v>
                </c:pt>
                <c:pt idx="120">
                  <c:v>-5.25</c:v>
                </c:pt>
                <c:pt idx="121">
                  <c:v>-5.25</c:v>
                </c:pt>
                <c:pt idx="122">
                  <c:v>-5.25</c:v>
                </c:pt>
                <c:pt idx="123">
                  <c:v>-5.25</c:v>
                </c:pt>
                <c:pt idx="124">
                  <c:v>-5.25</c:v>
                </c:pt>
                <c:pt idx="125">
                  <c:v>-5.25</c:v>
                </c:pt>
                <c:pt idx="126">
                  <c:v>-5.25</c:v>
                </c:pt>
                <c:pt idx="127">
                  <c:v>-5.25</c:v>
                </c:pt>
                <c:pt idx="128">
                  <c:v>-5.25</c:v>
                </c:pt>
                <c:pt idx="129">
                  <c:v>-5.25</c:v>
                </c:pt>
                <c:pt idx="130">
                  <c:v>-5.25</c:v>
                </c:pt>
                <c:pt idx="131">
                  <c:v>-5.25</c:v>
                </c:pt>
                <c:pt idx="132">
                  <c:v>-5.25</c:v>
                </c:pt>
                <c:pt idx="133">
                  <c:v>-5.25</c:v>
                </c:pt>
                <c:pt idx="134">
                  <c:v>-5.25</c:v>
                </c:pt>
                <c:pt idx="135">
                  <c:v>-5.25</c:v>
                </c:pt>
                <c:pt idx="136">
                  <c:v>-5.25</c:v>
                </c:pt>
                <c:pt idx="137">
                  <c:v>-5.25</c:v>
                </c:pt>
                <c:pt idx="138">
                  <c:v>-5.25</c:v>
                </c:pt>
                <c:pt idx="139">
                  <c:v>-5.25</c:v>
                </c:pt>
                <c:pt idx="140">
                  <c:v>-5.25</c:v>
                </c:pt>
                <c:pt idx="141">
                  <c:v>-5.25</c:v>
                </c:pt>
                <c:pt idx="142">
                  <c:v>-5.25</c:v>
                </c:pt>
                <c:pt idx="143">
                  <c:v>-5.25</c:v>
                </c:pt>
                <c:pt idx="144">
                  <c:v>-5.25</c:v>
                </c:pt>
                <c:pt idx="145">
                  <c:v>-5.25</c:v>
                </c:pt>
                <c:pt idx="146">
                  <c:v>-5.25</c:v>
                </c:pt>
                <c:pt idx="147">
                  <c:v>-5.25</c:v>
                </c:pt>
                <c:pt idx="148">
                  <c:v>-5.25</c:v>
                </c:pt>
                <c:pt idx="149">
                  <c:v>-5.25</c:v>
                </c:pt>
                <c:pt idx="150">
                  <c:v>-5.25</c:v>
                </c:pt>
                <c:pt idx="151">
                  <c:v>-5.25</c:v>
                </c:pt>
                <c:pt idx="152">
                  <c:v>-5.25</c:v>
                </c:pt>
                <c:pt idx="153">
                  <c:v>-5.25</c:v>
                </c:pt>
                <c:pt idx="154">
                  <c:v>-5.25</c:v>
                </c:pt>
                <c:pt idx="155">
                  <c:v>-5.25</c:v>
                </c:pt>
                <c:pt idx="156">
                  <c:v>-5.25</c:v>
                </c:pt>
                <c:pt idx="157">
                  <c:v>-5.25</c:v>
                </c:pt>
                <c:pt idx="158">
                  <c:v>-5.25</c:v>
                </c:pt>
                <c:pt idx="159">
                  <c:v>-5.25</c:v>
                </c:pt>
                <c:pt idx="160">
                  <c:v>-5.25</c:v>
                </c:pt>
                <c:pt idx="161">
                  <c:v>-5.25</c:v>
                </c:pt>
                <c:pt idx="162">
                  <c:v>-5.25</c:v>
                </c:pt>
                <c:pt idx="163">
                  <c:v>-5.25</c:v>
                </c:pt>
                <c:pt idx="164">
                  <c:v>-5.25</c:v>
                </c:pt>
                <c:pt idx="165">
                  <c:v>-5.25</c:v>
                </c:pt>
                <c:pt idx="166">
                  <c:v>-5.25</c:v>
                </c:pt>
                <c:pt idx="167">
                  <c:v>-5.25</c:v>
                </c:pt>
                <c:pt idx="168">
                  <c:v>-5.25</c:v>
                </c:pt>
                <c:pt idx="169">
                  <c:v>-5.25</c:v>
                </c:pt>
                <c:pt idx="170">
                  <c:v>-5.25</c:v>
                </c:pt>
                <c:pt idx="171">
                  <c:v>-5.25</c:v>
                </c:pt>
                <c:pt idx="172">
                  <c:v>-5.25</c:v>
                </c:pt>
                <c:pt idx="173">
                  <c:v>-5.25</c:v>
                </c:pt>
                <c:pt idx="174">
                  <c:v>-5.25</c:v>
                </c:pt>
                <c:pt idx="175">
                  <c:v>-5.25</c:v>
                </c:pt>
                <c:pt idx="176">
                  <c:v>-5.25</c:v>
                </c:pt>
                <c:pt idx="177">
                  <c:v>-5.25</c:v>
                </c:pt>
                <c:pt idx="178">
                  <c:v>-5.25</c:v>
                </c:pt>
                <c:pt idx="179">
                  <c:v>-5.25</c:v>
                </c:pt>
                <c:pt idx="180">
                  <c:v>-5.25</c:v>
                </c:pt>
                <c:pt idx="181">
                  <c:v>-5.25</c:v>
                </c:pt>
                <c:pt idx="182">
                  <c:v>-5.25</c:v>
                </c:pt>
                <c:pt idx="183">
                  <c:v>-5.25</c:v>
                </c:pt>
                <c:pt idx="184">
                  <c:v>-5.25</c:v>
                </c:pt>
                <c:pt idx="185">
                  <c:v>-5.25</c:v>
                </c:pt>
                <c:pt idx="186">
                  <c:v>-5.25</c:v>
                </c:pt>
                <c:pt idx="187">
                  <c:v>-5.25</c:v>
                </c:pt>
                <c:pt idx="188">
                  <c:v>-5.25</c:v>
                </c:pt>
                <c:pt idx="189">
                  <c:v>-5.25</c:v>
                </c:pt>
                <c:pt idx="190">
                  <c:v>-5.25</c:v>
                </c:pt>
                <c:pt idx="191">
                  <c:v>-5.25</c:v>
                </c:pt>
                <c:pt idx="192">
                  <c:v>-5.25</c:v>
                </c:pt>
                <c:pt idx="193">
                  <c:v>-5.25</c:v>
                </c:pt>
                <c:pt idx="194">
                  <c:v>-5.25</c:v>
                </c:pt>
                <c:pt idx="195">
                  <c:v>-5.25</c:v>
                </c:pt>
                <c:pt idx="196">
                  <c:v>-5.25</c:v>
                </c:pt>
                <c:pt idx="197">
                  <c:v>-5.25</c:v>
                </c:pt>
                <c:pt idx="198">
                  <c:v>-5.25</c:v>
                </c:pt>
                <c:pt idx="199">
                  <c:v>-5.25</c:v>
                </c:pt>
                <c:pt idx="200">
                  <c:v>-5.25</c:v>
                </c:pt>
                <c:pt idx="201">
                  <c:v>-5.25</c:v>
                </c:pt>
                <c:pt idx="202">
                  <c:v>-5.25</c:v>
                </c:pt>
                <c:pt idx="203">
                  <c:v>-5.25</c:v>
                </c:pt>
                <c:pt idx="204">
                  <c:v>-5.25</c:v>
                </c:pt>
                <c:pt idx="205">
                  <c:v>-5.25</c:v>
                </c:pt>
                <c:pt idx="206">
                  <c:v>-5.25</c:v>
                </c:pt>
                <c:pt idx="207">
                  <c:v>-5.25</c:v>
                </c:pt>
                <c:pt idx="208">
                  <c:v>-5.25</c:v>
                </c:pt>
                <c:pt idx="209">
                  <c:v>-5.25</c:v>
                </c:pt>
                <c:pt idx="210">
                  <c:v>-5.25</c:v>
                </c:pt>
                <c:pt idx="211">
                  <c:v>-5.25</c:v>
                </c:pt>
                <c:pt idx="212">
                  <c:v>-5.25</c:v>
                </c:pt>
                <c:pt idx="213">
                  <c:v>-5.25</c:v>
                </c:pt>
                <c:pt idx="214">
                  <c:v>-5.25</c:v>
                </c:pt>
                <c:pt idx="215">
                  <c:v>-5.25</c:v>
                </c:pt>
                <c:pt idx="216">
                  <c:v>-5.25</c:v>
                </c:pt>
                <c:pt idx="217">
                  <c:v>-5.25</c:v>
                </c:pt>
                <c:pt idx="218">
                  <c:v>-5.25</c:v>
                </c:pt>
                <c:pt idx="219">
                  <c:v>-5.25</c:v>
                </c:pt>
                <c:pt idx="220">
                  <c:v>-5.25</c:v>
                </c:pt>
                <c:pt idx="221">
                  <c:v>-5.25</c:v>
                </c:pt>
                <c:pt idx="222">
                  <c:v>-5.25</c:v>
                </c:pt>
                <c:pt idx="223">
                  <c:v>-5.25</c:v>
                </c:pt>
                <c:pt idx="224">
                  <c:v>-5.25</c:v>
                </c:pt>
                <c:pt idx="225">
                  <c:v>-5.25</c:v>
                </c:pt>
                <c:pt idx="226">
                  <c:v>-5.25</c:v>
                </c:pt>
                <c:pt idx="227">
                  <c:v>-5.25</c:v>
                </c:pt>
                <c:pt idx="228">
                  <c:v>-5.25</c:v>
                </c:pt>
                <c:pt idx="229">
                  <c:v>-5.25</c:v>
                </c:pt>
                <c:pt idx="230">
                  <c:v>-5.25</c:v>
                </c:pt>
                <c:pt idx="231">
                  <c:v>-5.25</c:v>
                </c:pt>
                <c:pt idx="232">
                  <c:v>-5.25</c:v>
                </c:pt>
                <c:pt idx="233">
                  <c:v>-5.25</c:v>
                </c:pt>
                <c:pt idx="234">
                  <c:v>-5.25</c:v>
                </c:pt>
                <c:pt idx="235">
                  <c:v>-5.25</c:v>
                </c:pt>
                <c:pt idx="236">
                  <c:v>-5.25</c:v>
                </c:pt>
                <c:pt idx="237">
                  <c:v>-5.25</c:v>
                </c:pt>
                <c:pt idx="238">
                  <c:v>-5.25</c:v>
                </c:pt>
                <c:pt idx="239">
                  <c:v>-5.25</c:v>
                </c:pt>
                <c:pt idx="240">
                  <c:v>-5.25</c:v>
                </c:pt>
                <c:pt idx="241">
                  <c:v>-5.25</c:v>
                </c:pt>
                <c:pt idx="242">
                  <c:v>-5.25</c:v>
                </c:pt>
                <c:pt idx="243">
                  <c:v>-5.25</c:v>
                </c:pt>
                <c:pt idx="244">
                  <c:v>-5.25</c:v>
                </c:pt>
                <c:pt idx="245">
                  <c:v>-5.25</c:v>
                </c:pt>
                <c:pt idx="246">
                  <c:v>-5.25</c:v>
                </c:pt>
                <c:pt idx="247">
                  <c:v>-5.25</c:v>
                </c:pt>
                <c:pt idx="248">
                  <c:v>-5.25</c:v>
                </c:pt>
                <c:pt idx="249">
                  <c:v>-5.25</c:v>
                </c:pt>
                <c:pt idx="250">
                  <c:v>-5.25</c:v>
                </c:pt>
                <c:pt idx="251">
                  <c:v>-5.25</c:v>
                </c:pt>
                <c:pt idx="252">
                  <c:v>-5.25</c:v>
                </c:pt>
                <c:pt idx="253">
                  <c:v>-5.25</c:v>
                </c:pt>
                <c:pt idx="254">
                  <c:v>-5.25</c:v>
                </c:pt>
                <c:pt idx="255">
                  <c:v>-5.25</c:v>
                </c:pt>
                <c:pt idx="256">
                  <c:v>-5.25</c:v>
                </c:pt>
                <c:pt idx="257">
                  <c:v>-5.25</c:v>
                </c:pt>
                <c:pt idx="258">
                  <c:v>-5.25</c:v>
                </c:pt>
                <c:pt idx="259">
                  <c:v>-5.25</c:v>
                </c:pt>
                <c:pt idx="260">
                  <c:v>-5.25</c:v>
                </c:pt>
                <c:pt idx="261">
                  <c:v>-5.25</c:v>
                </c:pt>
                <c:pt idx="262">
                  <c:v>-5.25</c:v>
                </c:pt>
                <c:pt idx="263">
                  <c:v>-5.25</c:v>
                </c:pt>
                <c:pt idx="264">
                  <c:v>-5.25</c:v>
                </c:pt>
                <c:pt idx="265">
                  <c:v>-5.25</c:v>
                </c:pt>
                <c:pt idx="266">
                  <c:v>-5.25</c:v>
                </c:pt>
                <c:pt idx="267">
                  <c:v>-5.25</c:v>
                </c:pt>
                <c:pt idx="268">
                  <c:v>-5.25</c:v>
                </c:pt>
                <c:pt idx="269">
                  <c:v>-5.25</c:v>
                </c:pt>
                <c:pt idx="270">
                  <c:v>-5.25</c:v>
                </c:pt>
                <c:pt idx="271">
                  <c:v>-5.25</c:v>
                </c:pt>
                <c:pt idx="272">
                  <c:v>-5.25</c:v>
                </c:pt>
                <c:pt idx="273">
                  <c:v>-5.25</c:v>
                </c:pt>
                <c:pt idx="274">
                  <c:v>-5.25</c:v>
                </c:pt>
                <c:pt idx="275">
                  <c:v>-5.25</c:v>
                </c:pt>
                <c:pt idx="276">
                  <c:v>-5.25</c:v>
                </c:pt>
                <c:pt idx="277">
                  <c:v>-5.25</c:v>
                </c:pt>
                <c:pt idx="278">
                  <c:v>-5.25</c:v>
                </c:pt>
                <c:pt idx="279">
                  <c:v>-5.25</c:v>
                </c:pt>
                <c:pt idx="280">
                  <c:v>-5.25</c:v>
                </c:pt>
                <c:pt idx="281">
                  <c:v>-5.25</c:v>
                </c:pt>
                <c:pt idx="282">
                  <c:v>-5.25</c:v>
                </c:pt>
                <c:pt idx="283">
                  <c:v>-5.25</c:v>
                </c:pt>
                <c:pt idx="284">
                  <c:v>-5.25</c:v>
                </c:pt>
                <c:pt idx="285">
                  <c:v>-5.25</c:v>
                </c:pt>
                <c:pt idx="286">
                  <c:v>-5.25</c:v>
                </c:pt>
                <c:pt idx="287">
                  <c:v>-5.25</c:v>
                </c:pt>
                <c:pt idx="288">
                  <c:v>-5.25</c:v>
                </c:pt>
                <c:pt idx="289">
                  <c:v>-5.25</c:v>
                </c:pt>
                <c:pt idx="290">
                  <c:v>-5.25</c:v>
                </c:pt>
                <c:pt idx="291">
                  <c:v>-5.25</c:v>
                </c:pt>
                <c:pt idx="292">
                  <c:v>-5.25</c:v>
                </c:pt>
                <c:pt idx="293">
                  <c:v>-5.25</c:v>
                </c:pt>
                <c:pt idx="294">
                  <c:v>-5.25</c:v>
                </c:pt>
                <c:pt idx="295">
                  <c:v>-5.25</c:v>
                </c:pt>
                <c:pt idx="296">
                  <c:v>-5.25</c:v>
                </c:pt>
                <c:pt idx="297">
                  <c:v>-5.25</c:v>
                </c:pt>
                <c:pt idx="298">
                  <c:v>-5.25</c:v>
                </c:pt>
                <c:pt idx="299">
                  <c:v>-5.25</c:v>
                </c:pt>
                <c:pt idx="300">
                  <c:v>-5.25</c:v>
                </c:pt>
                <c:pt idx="301">
                  <c:v>-5.25</c:v>
                </c:pt>
                <c:pt idx="302">
                  <c:v>-5.25</c:v>
                </c:pt>
                <c:pt idx="303">
                  <c:v>-5.25</c:v>
                </c:pt>
                <c:pt idx="304">
                  <c:v>-5.25</c:v>
                </c:pt>
                <c:pt idx="305">
                  <c:v>-5.25</c:v>
                </c:pt>
                <c:pt idx="306">
                  <c:v>-5.25</c:v>
                </c:pt>
                <c:pt idx="307">
                  <c:v>-5.25</c:v>
                </c:pt>
                <c:pt idx="308">
                  <c:v>-5.25</c:v>
                </c:pt>
                <c:pt idx="309">
                  <c:v>-5.25</c:v>
                </c:pt>
                <c:pt idx="310">
                  <c:v>-5.25</c:v>
                </c:pt>
                <c:pt idx="311">
                  <c:v>-5.25</c:v>
                </c:pt>
                <c:pt idx="312">
                  <c:v>-5.25</c:v>
                </c:pt>
                <c:pt idx="313">
                  <c:v>-5.25</c:v>
                </c:pt>
                <c:pt idx="314">
                  <c:v>-5.25</c:v>
                </c:pt>
                <c:pt idx="315">
                  <c:v>-5.25</c:v>
                </c:pt>
                <c:pt idx="316">
                  <c:v>-5.25</c:v>
                </c:pt>
                <c:pt idx="317">
                  <c:v>-5.25</c:v>
                </c:pt>
                <c:pt idx="318">
                  <c:v>-5.25</c:v>
                </c:pt>
                <c:pt idx="319">
                  <c:v>-5.25</c:v>
                </c:pt>
                <c:pt idx="320">
                  <c:v>-5.25</c:v>
                </c:pt>
                <c:pt idx="321">
                  <c:v>-5.25</c:v>
                </c:pt>
                <c:pt idx="322">
                  <c:v>-5.25</c:v>
                </c:pt>
                <c:pt idx="323">
                  <c:v>-5.25</c:v>
                </c:pt>
                <c:pt idx="324">
                  <c:v>-5.25</c:v>
                </c:pt>
                <c:pt idx="325">
                  <c:v>-5.25</c:v>
                </c:pt>
                <c:pt idx="326">
                  <c:v>-5.25</c:v>
                </c:pt>
                <c:pt idx="327">
                  <c:v>-5.25</c:v>
                </c:pt>
                <c:pt idx="328">
                  <c:v>-5.25</c:v>
                </c:pt>
                <c:pt idx="329">
                  <c:v>-5.25</c:v>
                </c:pt>
                <c:pt idx="330">
                  <c:v>-5.25</c:v>
                </c:pt>
                <c:pt idx="331">
                  <c:v>-5.25</c:v>
                </c:pt>
                <c:pt idx="332">
                  <c:v>-5.25</c:v>
                </c:pt>
                <c:pt idx="333">
                  <c:v>-5.25</c:v>
                </c:pt>
                <c:pt idx="334">
                  <c:v>-5.25</c:v>
                </c:pt>
                <c:pt idx="335">
                  <c:v>-5.25</c:v>
                </c:pt>
                <c:pt idx="336">
                  <c:v>-5.25</c:v>
                </c:pt>
                <c:pt idx="337">
                  <c:v>-5.25</c:v>
                </c:pt>
                <c:pt idx="338">
                  <c:v>-5.25</c:v>
                </c:pt>
                <c:pt idx="339">
                  <c:v>-5.25</c:v>
                </c:pt>
                <c:pt idx="340">
                  <c:v>-5.25</c:v>
                </c:pt>
                <c:pt idx="341">
                  <c:v>-5.25</c:v>
                </c:pt>
                <c:pt idx="342">
                  <c:v>-5.25</c:v>
                </c:pt>
                <c:pt idx="343">
                  <c:v>-5.25</c:v>
                </c:pt>
                <c:pt idx="344">
                  <c:v>-5.25</c:v>
                </c:pt>
                <c:pt idx="345">
                  <c:v>-5.25</c:v>
                </c:pt>
                <c:pt idx="346">
                  <c:v>-5.25</c:v>
                </c:pt>
                <c:pt idx="347">
                  <c:v>-5.25</c:v>
                </c:pt>
                <c:pt idx="348">
                  <c:v>-5.25</c:v>
                </c:pt>
                <c:pt idx="349">
                  <c:v>-5.25</c:v>
                </c:pt>
                <c:pt idx="350">
                  <c:v>-5.25</c:v>
                </c:pt>
                <c:pt idx="351">
                  <c:v>-5.25</c:v>
                </c:pt>
                <c:pt idx="352">
                  <c:v>-5.25</c:v>
                </c:pt>
                <c:pt idx="353">
                  <c:v>-5.25</c:v>
                </c:pt>
                <c:pt idx="354">
                  <c:v>-5.25</c:v>
                </c:pt>
                <c:pt idx="355">
                  <c:v>-5.25</c:v>
                </c:pt>
                <c:pt idx="356">
                  <c:v>-5.25</c:v>
                </c:pt>
                <c:pt idx="357">
                  <c:v>-5.25</c:v>
                </c:pt>
                <c:pt idx="358">
                  <c:v>-5.25</c:v>
                </c:pt>
                <c:pt idx="359">
                  <c:v>-5.25</c:v>
                </c:pt>
                <c:pt idx="360">
                  <c:v>-5.25</c:v>
                </c:pt>
                <c:pt idx="361">
                  <c:v>-5.25</c:v>
                </c:pt>
                <c:pt idx="362">
                  <c:v>-5.25</c:v>
                </c:pt>
                <c:pt idx="363">
                  <c:v>-5.25</c:v>
                </c:pt>
                <c:pt idx="364">
                  <c:v>-5.25</c:v>
                </c:pt>
                <c:pt idx="365">
                  <c:v>-5.25</c:v>
                </c:pt>
                <c:pt idx="366">
                  <c:v>-5.25</c:v>
                </c:pt>
                <c:pt idx="367">
                  <c:v>-5.25</c:v>
                </c:pt>
                <c:pt idx="368">
                  <c:v>-5.25</c:v>
                </c:pt>
                <c:pt idx="369">
                  <c:v>-5.25</c:v>
                </c:pt>
                <c:pt idx="370">
                  <c:v>-5.25</c:v>
                </c:pt>
                <c:pt idx="371">
                  <c:v>-5.25</c:v>
                </c:pt>
                <c:pt idx="372">
                  <c:v>-5.25</c:v>
                </c:pt>
                <c:pt idx="373">
                  <c:v>-5.25</c:v>
                </c:pt>
                <c:pt idx="374">
                  <c:v>-5.25</c:v>
                </c:pt>
                <c:pt idx="375">
                  <c:v>-5.25</c:v>
                </c:pt>
                <c:pt idx="376">
                  <c:v>-5.25</c:v>
                </c:pt>
                <c:pt idx="377">
                  <c:v>-5.25</c:v>
                </c:pt>
                <c:pt idx="378">
                  <c:v>-5.25</c:v>
                </c:pt>
                <c:pt idx="379">
                  <c:v>-5.25</c:v>
                </c:pt>
                <c:pt idx="380">
                  <c:v>-5.25</c:v>
                </c:pt>
                <c:pt idx="381">
                  <c:v>-5.25</c:v>
                </c:pt>
                <c:pt idx="382">
                  <c:v>-5.25</c:v>
                </c:pt>
                <c:pt idx="383">
                  <c:v>-5.25</c:v>
                </c:pt>
                <c:pt idx="384">
                  <c:v>-5.25</c:v>
                </c:pt>
                <c:pt idx="385">
                  <c:v>-5.25</c:v>
                </c:pt>
                <c:pt idx="386">
                  <c:v>-5.25</c:v>
                </c:pt>
                <c:pt idx="387">
                  <c:v>-5.25</c:v>
                </c:pt>
                <c:pt idx="388">
                  <c:v>-5.25</c:v>
                </c:pt>
                <c:pt idx="389">
                  <c:v>-5.25</c:v>
                </c:pt>
                <c:pt idx="390">
                  <c:v>-5.25</c:v>
                </c:pt>
                <c:pt idx="391">
                  <c:v>-5.25</c:v>
                </c:pt>
                <c:pt idx="392">
                  <c:v>-5.25</c:v>
                </c:pt>
                <c:pt idx="393">
                  <c:v>-5.25</c:v>
                </c:pt>
                <c:pt idx="394">
                  <c:v>-5.25</c:v>
                </c:pt>
                <c:pt idx="395">
                  <c:v>-5.25</c:v>
                </c:pt>
                <c:pt idx="396">
                  <c:v>-5.25</c:v>
                </c:pt>
                <c:pt idx="397">
                  <c:v>-5.25</c:v>
                </c:pt>
                <c:pt idx="398">
                  <c:v>-5.25</c:v>
                </c:pt>
                <c:pt idx="399">
                  <c:v>-5.25</c:v>
                </c:pt>
                <c:pt idx="400">
                  <c:v>-5.25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CFA-48CE-9AB0-1194F5E4B6B3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43579.625</c:v>
                </c:pt>
                <c:pt idx="91">
                  <c:v>43579.666666666664</c:v>
                </c:pt>
                <c:pt idx="92">
                  <c:v>43579.666666666664</c:v>
                </c:pt>
                <c:pt idx="93">
                  <c:v>43579.708333333336</c:v>
                </c:pt>
                <c:pt idx="94">
                  <c:v>43579.708333333336</c:v>
                </c:pt>
                <c:pt idx="95">
                  <c:v>43579.75</c:v>
                </c:pt>
                <c:pt idx="96">
                  <c:v>43579.75</c:v>
                </c:pt>
                <c:pt idx="97">
                  <c:v>43579.791666666664</c:v>
                </c:pt>
                <c:pt idx="98">
                  <c:v>43579.791666666664</c:v>
                </c:pt>
                <c:pt idx="99">
                  <c:v>43579.833333333336</c:v>
                </c:pt>
                <c:pt idx="100">
                  <c:v>43579.833333333336</c:v>
                </c:pt>
                <c:pt idx="101">
                  <c:v>43579.875</c:v>
                </c:pt>
                <c:pt idx="102">
                  <c:v>43579.875</c:v>
                </c:pt>
                <c:pt idx="103">
                  <c:v>43579.916666666664</c:v>
                </c:pt>
                <c:pt idx="104">
                  <c:v>43579.916666666664</c:v>
                </c:pt>
                <c:pt idx="105">
                  <c:v>43579.958333333336</c:v>
                </c:pt>
                <c:pt idx="106">
                  <c:v>43579.958333333336</c:v>
                </c:pt>
                <c:pt idx="107">
                  <c:v>43580</c:v>
                </c:pt>
                <c:pt idx="108">
                  <c:v>43580</c:v>
                </c:pt>
                <c:pt idx="109">
                  <c:v>43580.041666666664</c:v>
                </c:pt>
                <c:pt idx="110">
                  <c:v>43580.041666666664</c:v>
                </c:pt>
                <c:pt idx="111">
                  <c:v>43580.083333333336</c:v>
                </c:pt>
                <c:pt idx="112">
                  <c:v>43580.083333333336</c:v>
                </c:pt>
                <c:pt idx="113">
                  <c:v>43580.125</c:v>
                </c:pt>
                <c:pt idx="114">
                  <c:v>43580.125</c:v>
                </c:pt>
                <c:pt idx="115">
                  <c:v>43580.166666666664</c:v>
                </c:pt>
                <c:pt idx="116">
                  <c:v>43580.166666666664</c:v>
                </c:pt>
                <c:pt idx="117">
                  <c:v>43580.208333333336</c:v>
                </c:pt>
                <c:pt idx="118">
                  <c:v>43580.208333333336</c:v>
                </c:pt>
                <c:pt idx="119">
                  <c:v>43580.25</c:v>
                </c:pt>
                <c:pt idx="120">
                  <c:v>43580.25</c:v>
                </c:pt>
                <c:pt idx="121">
                  <c:v>43580.291666666664</c:v>
                </c:pt>
                <c:pt idx="122">
                  <c:v>43580.291666666664</c:v>
                </c:pt>
                <c:pt idx="123">
                  <c:v>43580.333333333336</c:v>
                </c:pt>
                <c:pt idx="124">
                  <c:v>43580.333333333336</c:v>
                </c:pt>
                <c:pt idx="125">
                  <c:v>43580.375</c:v>
                </c:pt>
                <c:pt idx="126">
                  <c:v>43580.375</c:v>
                </c:pt>
                <c:pt idx="127">
                  <c:v>43580.416666666664</c:v>
                </c:pt>
                <c:pt idx="128">
                  <c:v>43580.458333333336</c:v>
                </c:pt>
                <c:pt idx="129">
                  <c:v>43580.5</c:v>
                </c:pt>
                <c:pt idx="130">
                  <c:v>43580.541666666664</c:v>
                </c:pt>
                <c:pt idx="131">
                  <c:v>43580.583333333336</c:v>
                </c:pt>
                <c:pt idx="132">
                  <c:v>43580.625</c:v>
                </c:pt>
                <c:pt idx="133">
                  <c:v>43580.666666666664</c:v>
                </c:pt>
                <c:pt idx="134">
                  <c:v>43580.708333333336</c:v>
                </c:pt>
                <c:pt idx="135">
                  <c:v>43580.75</c:v>
                </c:pt>
                <c:pt idx="136">
                  <c:v>43580.791666666664</c:v>
                </c:pt>
                <c:pt idx="137">
                  <c:v>43580.833333333336</c:v>
                </c:pt>
                <c:pt idx="138">
                  <c:v>43580.875</c:v>
                </c:pt>
                <c:pt idx="139">
                  <c:v>43580.916666666664</c:v>
                </c:pt>
                <c:pt idx="140">
                  <c:v>43580.958333333336</c:v>
                </c:pt>
                <c:pt idx="141">
                  <c:v>43581</c:v>
                </c:pt>
                <c:pt idx="142">
                  <c:v>43581.041666666664</c:v>
                </c:pt>
                <c:pt idx="143">
                  <c:v>43581.083333333336</c:v>
                </c:pt>
                <c:pt idx="144">
                  <c:v>43581.125</c:v>
                </c:pt>
                <c:pt idx="145">
                  <c:v>43581.166666666664</c:v>
                </c:pt>
                <c:pt idx="146">
                  <c:v>43581.208333333336</c:v>
                </c:pt>
                <c:pt idx="147">
                  <c:v>43581.25</c:v>
                </c:pt>
                <c:pt idx="148">
                  <c:v>43581.291666666664</c:v>
                </c:pt>
                <c:pt idx="149">
                  <c:v>43581.333333333336</c:v>
                </c:pt>
                <c:pt idx="150">
                  <c:v>43581.375</c:v>
                </c:pt>
                <c:pt idx="151">
                  <c:v>43581.416666666664</c:v>
                </c:pt>
                <c:pt idx="152">
                  <c:v>43581.458333333336</c:v>
                </c:pt>
                <c:pt idx="153">
                  <c:v>43581.5</c:v>
                </c:pt>
                <c:pt idx="154">
                  <c:v>43581.541666666664</c:v>
                </c:pt>
                <c:pt idx="155">
                  <c:v>43581.583333333336</c:v>
                </c:pt>
                <c:pt idx="156">
                  <c:v>43581.625</c:v>
                </c:pt>
                <c:pt idx="157">
                  <c:v>43581.666666666664</c:v>
                </c:pt>
                <c:pt idx="158">
                  <c:v>43581.708333333336</c:v>
                </c:pt>
                <c:pt idx="159">
                  <c:v>43581.75</c:v>
                </c:pt>
                <c:pt idx="160">
                  <c:v>43581.791666666664</c:v>
                </c:pt>
                <c:pt idx="161">
                  <c:v>43581.833333333336</c:v>
                </c:pt>
                <c:pt idx="162">
                  <c:v>43581.875</c:v>
                </c:pt>
                <c:pt idx="163">
                  <c:v>43581.916666666664</c:v>
                </c:pt>
                <c:pt idx="164">
                  <c:v>43581.958333333336</c:v>
                </c:pt>
                <c:pt idx="165">
                  <c:v>43582</c:v>
                </c:pt>
                <c:pt idx="166">
                  <c:v>43582.041666666664</c:v>
                </c:pt>
                <c:pt idx="167">
                  <c:v>43582.083333333336</c:v>
                </c:pt>
                <c:pt idx="168">
                  <c:v>43582.125</c:v>
                </c:pt>
                <c:pt idx="169">
                  <c:v>43582.166666666664</c:v>
                </c:pt>
                <c:pt idx="170">
                  <c:v>43582.208333333336</c:v>
                </c:pt>
                <c:pt idx="171">
                  <c:v>43582.25</c:v>
                </c:pt>
                <c:pt idx="172">
                  <c:v>43582.291666666664</c:v>
                </c:pt>
                <c:pt idx="173">
                  <c:v>43582.333333333336</c:v>
                </c:pt>
                <c:pt idx="174">
                  <c:v>43582.375</c:v>
                </c:pt>
                <c:pt idx="175">
                  <c:v>43582.416666666664</c:v>
                </c:pt>
                <c:pt idx="176">
                  <c:v>43582.458333333336</c:v>
                </c:pt>
                <c:pt idx="177">
                  <c:v>43582.5</c:v>
                </c:pt>
                <c:pt idx="178">
                  <c:v>43582.541666666664</c:v>
                </c:pt>
                <c:pt idx="179">
                  <c:v>43582.583333333336</c:v>
                </c:pt>
                <c:pt idx="180">
                  <c:v>43582.625</c:v>
                </c:pt>
                <c:pt idx="181">
                  <c:v>43582.666666666664</c:v>
                </c:pt>
                <c:pt idx="182">
                  <c:v>43582.708333333336</c:v>
                </c:pt>
                <c:pt idx="183">
                  <c:v>43582.75</c:v>
                </c:pt>
                <c:pt idx="184">
                  <c:v>43582.791666666664</c:v>
                </c:pt>
                <c:pt idx="185">
                  <c:v>43582.833333333336</c:v>
                </c:pt>
                <c:pt idx="186">
                  <c:v>43582.875</c:v>
                </c:pt>
                <c:pt idx="187">
                  <c:v>43582.916666666664</c:v>
                </c:pt>
                <c:pt idx="188">
                  <c:v>43582.958333333336</c:v>
                </c:pt>
                <c:pt idx="189">
                  <c:v>43583</c:v>
                </c:pt>
                <c:pt idx="190">
                  <c:v>43583.041666666664</c:v>
                </c:pt>
                <c:pt idx="191">
                  <c:v>43583.083333333336</c:v>
                </c:pt>
                <c:pt idx="192">
                  <c:v>43583.125</c:v>
                </c:pt>
                <c:pt idx="193">
                  <c:v>43583.166666666664</c:v>
                </c:pt>
                <c:pt idx="194">
                  <c:v>43583.208333333336</c:v>
                </c:pt>
                <c:pt idx="195">
                  <c:v>43583.25</c:v>
                </c:pt>
                <c:pt idx="196">
                  <c:v>43583.291666666664</c:v>
                </c:pt>
                <c:pt idx="197">
                  <c:v>43583.333333333336</c:v>
                </c:pt>
                <c:pt idx="198">
                  <c:v>43583.375</c:v>
                </c:pt>
                <c:pt idx="199">
                  <c:v>43583.416666666664</c:v>
                </c:pt>
                <c:pt idx="200">
                  <c:v>43583.458333333336</c:v>
                </c:pt>
                <c:pt idx="201">
                  <c:v>43583.5</c:v>
                </c:pt>
                <c:pt idx="202">
                  <c:v>43583.541666666664</c:v>
                </c:pt>
                <c:pt idx="203">
                  <c:v>43583.583333333336</c:v>
                </c:pt>
                <c:pt idx="204">
                  <c:v>43583.625</c:v>
                </c:pt>
                <c:pt idx="205">
                  <c:v>43583.666666666664</c:v>
                </c:pt>
                <c:pt idx="206">
                  <c:v>43583.708333333336</c:v>
                </c:pt>
                <c:pt idx="207">
                  <c:v>43583.75</c:v>
                </c:pt>
                <c:pt idx="208">
                  <c:v>43583.791666666664</c:v>
                </c:pt>
                <c:pt idx="209">
                  <c:v>43583.833333333336</c:v>
                </c:pt>
                <c:pt idx="210">
                  <c:v>43583.875</c:v>
                </c:pt>
                <c:pt idx="211">
                  <c:v>43583.916666666664</c:v>
                </c:pt>
                <c:pt idx="212">
                  <c:v>43583.958333333336</c:v>
                </c:pt>
                <c:pt idx="213">
                  <c:v>43584</c:v>
                </c:pt>
                <c:pt idx="214">
                  <c:v>43584.041666666664</c:v>
                </c:pt>
                <c:pt idx="215">
                  <c:v>43584.083333333336</c:v>
                </c:pt>
                <c:pt idx="216">
                  <c:v>43584.125</c:v>
                </c:pt>
                <c:pt idx="217">
                  <c:v>43584.166666666664</c:v>
                </c:pt>
                <c:pt idx="218">
                  <c:v>43584.208333333336</c:v>
                </c:pt>
              </c:numCache>
            </c:numRef>
          </c:xVal>
          <c:yVal>
            <c:numRef>
              <c:f>'1.2'!$E$2:$OO$2</c:f>
              <c:numCache>
                <c:formatCode>General</c:formatCode>
                <c:ptCount val="401"/>
                <c:pt idx="0">
                  <c:v>-5.3</c:v>
                </c:pt>
                <c:pt idx="1">
                  <c:v>-5.3</c:v>
                </c:pt>
                <c:pt idx="2">
                  <c:v>-5.3</c:v>
                </c:pt>
                <c:pt idx="3">
                  <c:v>-5.3</c:v>
                </c:pt>
                <c:pt idx="4">
                  <c:v>-5.3</c:v>
                </c:pt>
                <c:pt idx="5">
                  <c:v>-5.3</c:v>
                </c:pt>
                <c:pt idx="6">
                  <c:v>-5.3</c:v>
                </c:pt>
                <c:pt idx="7">
                  <c:v>-5.3</c:v>
                </c:pt>
                <c:pt idx="8">
                  <c:v>-5.3</c:v>
                </c:pt>
                <c:pt idx="9">
                  <c:v>-5.3</c:v>
                </c:pt>
                <c:pt idx="10">
                  <c:v>-5.3</c:v>
                </c:pt>
                <c:pt idx="11">
                  <c:v>-5.3</c:v>
                </c:pt>
                <c:pt idx="12">
                  <c:v>-5.3</c:v>
                </c:pt>
                <c:pt idx="13">
                  <c:v>-5.3</c:v>
                </c:pt>
                <c:pt idx="14">
                  <c:v>-5.3</c:v>
                </c:pt>
                <c:pt idx="15">
                  <c:v>-5.3</c:v>
                </c:pt>
                <c:pt idx="16">
                  <c:v>-5.3</c:v>
                </c:pt>
                <c:pt idx="17">
                  <c:v>-5.3</c:v>
                </c:pt>
                <c:pt idx="18">
                  <c:v>-5.3</c:v>
                </c:pt>
                <c:pt idx="19">
                  <c:v>-5.3</c:v>
                </c:pt>
                <c:pt idx="20">
                  <c:v>-5.3</c:v>
                </c:pt>
                <c:pt idx="21">
                  <c:v>-5.3</c:v>
                </c:pt>
                <c:pt idx="22">
                  <c:v>-5.3</c:v>
                </c:pt>
                <c:pt idx="23">
                  <c:v>-5.3</c:v>
                </c:pt>
                <c:pt idx="24">
                  <c:v>-5.3</c:v>
                </c:pt>
                <c:pt idx="25">
                  <c:v>-5.3</c:v>
                </c:pt>
                <c:pt idx="26">
                  <c:v>-5.3</c:v>
                </c:pt>
                <c:pt idx="27">
                  <c:v>-5.3</c:v>
                </c:pt>
                <c:pt idx="28">
                  <c:v>-5.3</c:v>
                </c:pt>
                <c:pt idx="29">
                  <c:v>-5.3</c:v>
                </c:pt>
                <c:pt idx="30">
                  <c:v>-5.3</c:v>
                </c:pt>
                <c:pt idx="31">
                  <c:v>-5.3</c:v>
                </c:pt>
                <c:pt idx="32">
                  <c:v>-5.3</c:v>
                </c:pt>
                <c:pt idx="33">
                  <c:v>-5.3</c:v>
                </c:pt>
                <c:pt idx="34">
                  <c:v>-5.3</c:v>
                </c:pt>
                <c:pt idx="35">
                  <c:v>-5.3</c:v>
                </c:pt>
                <c:pt idx="36">
                  <c:v>-5.3</c:v>
                </c:pt>
                <c:pt idx="37">
                  <c:v>-5.3</c:v>
                </c:pt>
                <c:pt idx="38">
                  <c:v>-5.3</c:v>
                </c:pt>
                <c:pt idx="39">
                  <c:v>-5.3</c:v>
                </c:pt>
                <c:pt idx="40">
                  <c:v>-5.3</c:v>
                </c:pt>
                <c:pt idx="41">
                  <c:v>-5.3</c:v>
                </c:pt>
                <c:pt idx="42">
                  <c:v>-5.3</c:v>
                </c:pt>
                <c:pt idx="43">
                  <c:v>-5.3</c:v>
                </c:pt>
                <c:pt idx="44">
                  <c:v>-5.3</c:v>
                </c:pt>
                <c:pt idx="45">
                  <c:v>-5.3</c:v>
                </c:pt>
                <c:pt idx="46">
                  <c:v>-5.3</c:v>
                </c:pt>
                <c:pt idx="47">
                  <c:v>-5.3</c:v>
                </c:pt>
                <c:pt idx="48">
                  <c:v>-5.3</c:v>
                </c:pt>
                <c:pt idx="49">
                  <c:v>-5.3</c:v>
                </c:pt>
                <c:pt idx="50">
                  <c:v>-5.3</c:v>
                </c:pt>
                <c:pt idx="51">
                  <c:v>-5.3</c:v>
                </c:pt>
                <c:pt idx="52">
                  <c:v>-5.3</c:v>
                </c:pt>
                <c:pt idx="53">
                  <c:v>-5.3</c:v>
                </c:pt>
                <c:pt idx="54">
                  <c:v>-5.3</c:v>
                </c:pt>
                <c:pt idx="55">
                  <c:v>-5.3</c:v>
                </c:pt>
                <c:pt idx="56">
                  <c:v>-5.3</c:v>
                </c:pt>
                <c:pt idx="57">
                  <c:v>-5.3</c:v>
                </c:pt>
                <c:pt idx="58">
                  <c:v>-5.3</c:v>
                </c:pt>
                <c:pt idx="59">
                  <c:v>-5.3</c:v>
                </c:pt>
                <c:pt idx="60">
                  <c:v>-5.3</c:v>
                </c:pt>
                <c:pt idx="61">
                  <c:v>-5.3</c:v>
                </c:pt>
                <c:pt idx="62">
                  <c:v>-5.3</c:v>
                </c:pt>
                <c:pt idx="63">
                  <c:v>-5.3</c:v>
                </c:pt>
                <c:pt idx="64">
                  <c:v>-5.3</c:v>
                </c:pt>
                <c:pt idx="65">
                  <c:v>-5.3</c:v>
                </c:pt>
                <c:pt idx="66">
                  <c:v>-5.3</c:v>
                </c:pt>
                <c:pt idx="67">
                  <c:v>-5.3</c:v>
                </c:pt>
                <c:pt idx="68">
                  <c:v>-5.3</c:v>
                </c:pt>
                <c:pt idx="69">
                  <c:v>-5.3</c:v>
                </c:pt>
                <c:pt idx="70">
                  <c:v>-5.3</c:v>
                </c:pt>
                <c:pt idx="71">
                  <c:v>-5.3</c:v>
                </c:pt>
                <c:pt idx="72">
                  <c:v>-5.3</c:v>
                </c:pt>
                <c:pt idx="73">
                  <c:v>-5.3</c:v>
                </c:pt>
                <c:pt idx="74">
                  <c:v>-5.3</c:v>
                </c:pt>
                <c:pt idx="75">
                  <c:v>-5.3</c:v>
                </c:pt>
                <c:pt idx="76">
                  <c:v>-5.3</c:v>
                </c:pt>
                <c:pt idx="77">
                  <c:v>-5.3</c:v>
                </c:pt>
                <c:pt idx="78">
                  <c:v>-5.3</c:v>
                </c:pt>
                <c:pt idx="79">
                  <c:v>-5.3</c:v>
                </c:pt>
                <c:pt idx="80">
                  <c:v>-5.3</c:v>
                </c:pt>
                <c:pt idx="81">
                  <c:v>-5.3</c:v>
                </c:pt>
                <c:pt idx="82">
                  <c:v>-5.3</c:v>
                </c:pt>
                <c:pt idx="83">
                  <c:v>-5.3</c:v>
                </c:pt>
                <c:pt idx="84">
                  <c:v>-5.3</c:v>
                </c:pt>
                <c:pt idx="85">
                  <c:v>-5.3</c:v>
                </c:pt>
                <c:pt idx="86">
                  <c:v>-5.3</c:v>
                </c:pt>
                <c:pt idx="87">
                  <c:v>-5.3</c:v>
                </c:pt>
                <c:pt idx="88">
                  <c:v>-5.3</c:v>
                </c:pt>
                <c:pt idx="89">
                  <c:v>-5.3</c:v>
                </c:pt>
                <c:pt idx="90">
                  <c:v>-5.3</c:v>
                </c:pt>
                <c:pt idx="91">
                  <c:v>-5.3</c:v>
                </c:pt>
                <c:pt idx="92">
                  <c:v>-5.3</c:v>
                </c:pt>
                <c:pt idx="93">
                  <c:v>-5.3</c:v>
                </c:pt>
                <c:pt idx="94">
                  <c:v>-5.3</c:v>
                </c:pt>
                <c:pt idx="95">
                  <c:v>-5.3</c:v>
                </c:pt>
                <c:pt idx="96">
                  <c:v>-5.3</c:v>
                </c:pt>
                <c:pt idx="97">
                  <c:v>-5.3</c:v>
                </c:pt>
                <c:pt idx="98">
                  <c:v>-5.3</c:v>
                </c:pt>
                <c:pt idx="99">
                  <c:v>-5.3</c:v>
                </c:pt>
                <c:pt idx="100">
                  <c:v>-5.3</c:v>
                </c:pt>
                <c:pt idx="101">
                  <c:v>-5.3</c:v>
                </c:pt>
                <c:pt idx="102">
                  <c:v>-5.3</c:v>
                </c:pt>
                <c:pt idx="103">
                  <c:v>-5.3</c:v>
                </c:pt>
                <c:pt idx="104">
                  <c:v>-5.3</c:v>
                </c:pt>
                <c:pt idx="105">
                  <c:v>-5.3</c:v>
                </c:pt>
                <c:pt idx="106">
                  <c:v>-5.3</c:v>
                </c:pt>
                <c:pt idx="107">
                  <c:v>-5.3</c:v>
                </c:pt>
                <c:pt idx="108">
                  <c:v>-5.3</c:v>
                </c:pt>
                <c:pt idx="109">
                  <c:v>-5.3</c:v>
                </c:pt>
                <c:pt idx="110">
                  <c:v>-5.3</c:v>
                </c:pt>
                <c:pt idx="111">
                  <c:v>-5.3</c:v>
                </c:pt>
                <c:pt idx="112">
                  <c:v>-5.3</c:v>
                </c:pt>
                <c:pt idx="113">
                  <c:v>-5.3</c:v>
                </c:pt>
                <c:pt idx="114">
                  <c:v>-5.3</c:v>
                </c:pt>
                <c:pt idx="115">
                  <c:v>-5.3</c:v>
                </c:pt>
                <c:pt idx="116">
                  <c:v>-5.3</c:v>
                </c:pt>
                <c:pt idx="117">
                  <c:v>-5.3</c:v>
                </c:pt>
                <c:pt idx="118">
                  <c:v>-5.3</c:v>
                </c:pt>
                <c:pt idx="119">
                  <c:v>-5.3</c:v>
                </c:pt>
                <c:pt idx="120">
                  <c:v>-5.3</c:v>
                </c:pt>
                <c:pt idx="121">
                  <c:v>-5.3</c:v>
                </c:pt>
                <c:pt idx="122">
                  <c:v>-5.3</c:v>
                </c:pt>
                <c:pt idx="123">
                  <c:v>-5.3</c:v>
                </c:pt>
                <c:pt idx="124">
                  <c:v>-5.3</c:v>
                </c:pt>
                <c:pt idx="125">
                  <c:v>-5.3</c:v>
                </c:pt>
                <c:pt idx="126">
                  <c:v>-5.3</c:v>
                </c:pt>
                <c:pt idx="127">
                  <c:v>-5.3</c:v>
                </c:pt>
                <c:pt idx="128">
                  <c:v>-5.3</c:v>
                </c:pt>
                <c:pt idx="129">
                  <c:v>-5.3</c:v>
                </c:pt>
                <c:pt idx="130">
                  <c:v>-5.3</c:v>
                </c:pt>
                <c:pt idx="131">
                  <c:v>-5.3</c:v>
                </c:pt>
                <c:pt idx="132">
                  <c:v>-5.3</c:v>
                </c:pt>
                <c:pt idx="133">
                  <c:v>-5.3</c:v>
                </c:pt>
                <c:pt idx="134">
                  <c:v>-5.3</c:v>
                </c:pt>
                <c:pt idx="135">
                  <c:v>-5.3</c:v>
                </c:pt>
                <c:pt idx="136">
                  <c:v>-5.3</c:v>
                </c:pt>
                <c:pt idx="137">
                  <c:v>-5.3</c:v>
                </c:pt>
                <c:pt idx="138">
                  <c:v>-5.3</c:v>
                </c:pt>
                <c:pt idx="139">
                  <c:v>-5.3</c:v>
                </c:pt>
                <c:pt idx="140">
                  <c:v>-5.3</c:v>
                </c:pt>
                <c:pt idx="141">
                  <c:v>-5.3</c:v>
                </c:pt>
                <c:pt idx="142">
                  <c:v>-5.3</c:v>
                </c:pt>
                <c:pt idx="143">
                  <c:v>-5.3</c:v>
                </c:pt>
                <c:pt idx="144">
                  <c:v>-5.3</c:v>
                </c:pt>
                <c:pt idx="145">
                  <c:v>-5.3</c:v>
                </c:pt>
                <c:pt idx="146">
                  <c:v>-5.3</c:v>
                </c:pt>
                <c:pt idx="147">
                  <c:v>-5.3</c:v>
                </c:pt>
                <c:pt idx="148">
                  <c:v>-5.3</c:v>
                </c:pt>
                <c:pt idx="149">
                  <c:v>-5.3</c:v>
                </c:pt>
                <c:pt idx="150">
                  <c:v>-5.3</c:v>
                </c:pt>
                <c:pt idx="151">
                  <c:v>-5.3</c:v>
                </c:pt>
                <c:pt idx="152">
                  <c:v>-5.3</c:v>
                </c:pt>
                <c:pt idx="153">
                  <c:v>-5.3</c:v>
                </c:pt>
                <c:pt idx="154">
                  <c:v>-5.3</c:v>
                </c:pt>
                <c:pt idx="155">
                  <c:v>-5.3</c:v>
                </c:pt>
                <c:pt idx="156">
                  <c:v>-5.3</c:v>
                </c:pt>
                <c:pt idx="157">
                  <c:v>-5.3</c:v>
                </c:pt>
                <c:pt idx="158">
                  <c:v>-5.3</c:v>
                </c:pt>
                <c:pt idx="159">
                  <c:v>-5.3</c:v>
                </c:pt>
                <c:pt idx="160">
                  <c:v>-5.3</c:v>
                </c:pt>
                <c:pt idx="161">
                  <c:v>-5.3</c:v>
                </c:pt>
                <c:pt idx="162">
                  <c:v>-5.3</c:v>
                </c:pt>
                <c:pt idx="163">
                  <c:v>-5.3</c:v>
                </c:pt>
                <c:pt idx="164">
                  <c:v>-5.3</c:v>
                </c:pt>
                <c:pt idx="165">
                  <c:v>-5.3</c:v>
                </c:pt>
                <c:pt idx="166">
                  <c:v>-5.3</c:v>
                </c:pt>
                <c:pt idx="167">
                  <c:v>-5.3</c:v>
                </c:pt>
                <c:pt idx="168">
                  <c:v>-5.3</c:v>
                </c:pt>
                <c:pt idx="169">
                  <c:v>-5.3</c:v>
                </c:pt>
                <c:pt idx="170">
                  <c:v>-5.3</c:v>
                </c:pt>
                <c:pt idx="171">
                  <c:v>-5.3</c:v>
                </c:pt>
                <c:pt idx="172">
                  <c:v>-5.3</c:v>
                </c:pt>
                <c:pt idx="173">
                  <c:v>-5.3</c:v>
                </c:pt>
                <c:pt idx="174">
                  <c:v>-5.3</c:v>
                </c:pt>
                <c:pt idx="175">
                  <c:v>-5.3</c:v>
                </c:pt>
                <c:pt idx="176">
                  <c:v>-5.3</c:v>
                </c:pt>
                <c:pt idx="177">
                  <c:v>-5.3</c:v>
                </c:pt>
                <c:pt idx="178">
                  <c:v>-5.3</c:v>
                </c:pt>
                <c:pt idx="179">
                  <c:v>-5.3</c:v>
                </c:pt>
                <c:pt idx="180">
                  <c:v>-5.3</c:v>
                </c:pt>
                <c:pt idx="181">
                  <c:v>-5.3</c:v>
                </c:pt>
                <c:pt idx="182">
                  <c:v>-5.3</c:v>
                </c:pt>
                <c:pt idx="183">
                  <c:v>-5.3</c:v>
                </c:pt>
                <c:pt idx="184">
                  <c:v>-5.3</c:v>
                </c:pt>
                <c:pt idx="185">
                  <c:v>-5.3</c:v>
                </c:pt>
                <c:pt idx="186">
                  <c:v>-5.3</c:v>
                </c:pt>
                <c:pt idx="187">
                  <c:v>-5.3</c:v>
                </c:pt>
                <c:pt idx="188">
                  <c:v>-5.3</c:v>
                </c:pt>
                <c:pt idx="189">
                  <c:v>-5.3</c:v>
                </c:pt>
                <c:pt idx="190">
                  <c:v>-5.3</c:v>
                </c:pt>
                <c:pt idx="191">
                  <c:v>-5.3</c:v>
                </c:pt>
                <c:pt idx="192">
                  <c:v>-5.3</c:v>
                </c:pt>
                <c:pt idx="193">
                  <c:v>-5.3</c:v>
                </c:pt>
                <c:pt idx="194">
                  <c:v>-5.3</c:v>
                </c:pt>
                <c:pt idx="195">
                  <c:v>-5.3</c:v>
                </c:pt>
                <c:pt idx="196">
                  <c:v>-5.3</c:v>
                </c:pt>
                <c:pt idx="197">
                  <c:v>-5.3</c:v>
                </c:pt>
                <c:pt idx="198">
                  <c:v>-5.3</c:v>
                </c:pt>
                <c:pt idx="199">
                  <c:v>-5.3</c:v>
                </c:pt>
                <c:pt idx="200">
                  <c:v>-5.3</c:v>
                </c:pt>
                <c:pt idx="201">
                  <c:v>-5.3</c:v>
                </c:pt>
                <c:pt idx="202">
                  <c:v>-5.3</c:v>
                </c:pt>
                <c:pt idx="203">
                  <c:v>-5.3</c:v>
                </c:pt>
                <c:pt idx="204">
                  <c:v>-5.3</c:v>
                </c:pt>
                <c:pt idx="205">
                  <c:v>-5.3</c:v>
                </c:pt>
                <c:pt idx="206">
                  <c:v>-5.3</c:v>
                </c:pt>
                <c:pt idx="207">
                  <c:v>-5.3</c:v>
                </c:pt>
                <c:pt idx="208">
                  <c:v>-5.3</c:v>
                </c:pt>
                <c:pt idx="209">
                  <c:v>-5.3</c:v>
                </c:pt>
                <c:pt idx="210">
                  <c:v>-5.3</c:v>
                </c:pt>
                <c:pt idx="211">
                  <c:v>-5.3</c:v>
                </c:pt>
                <c:pt idx="212">
                  <c:v>-5.3</c:v>
                </c:pt>
                <c:pt idx="213">
                  <c:v>-5.3</c:v>
                </c:pt>
                <c:pt idx="214">
                  <c:v>-5.3</c:v>
                </c:pt>
                <c:pt idx="215">
                  <c:v>-5.3</c:v>
                </c:pt>
                <c:pt idx="216">
                  <c:v>-5.3</c:v>
                </c:pt>
                <c:pt idx="217">
                  <c:v>-5.3</c:v>
                </c:pt>
                <c:pt idx="218">
                  <c:v>-5.3</c:v>
                </c:pt>
                <c:pt idx="219">
                  <c:v>-5.3</c:v>
                </c:pt>
                <c:pt idx="220">
                  <c:v>-5.3</c:v>
                </c:pt>
                <c:pt idx="221">
                  <c:v>-5.3</c:v>
                </c:pt>
                <c:pt idx="222">
                  <c:v>-5.3</c:v>
                </c:pt>
                <c:pt idx="223">
                  <c:v>-5.3</c:v>
                </c:pt>
                <c:pt idx="224">
                  <c:v>-5.3</c:v>
                </c:pt>
                <c:pt idx="225">
                  <c:v>-5.3</c:v>
                </c:pt>
                <c:pt idx="226">
                  <c:v>-5.3</c:v>
                </c:pt>
                <c:pt idx="227">
                  <c:v>-5.3</c:v>
                </c:pt>
                <c:pt idx="228">
                  <c:v>-5.3</c:v>
                </c:pt>
                <c:pt idx="229">
                  <c:v>-5.3</c:v>
                </c:pt>
                <c:pt idx="230">
                  <c:v>-5.3</c:v>
                </c:pt>
                <c:pt idx="231">
                  <c:v>-5.3</c:v>
                </c:pt>
                <c:pt idx="232">
                  <c:v>-5.3</c:v>
                </c:pt>
                <c:pt idx="233">
                  <c:v>-5.3</c:v>
                </c:pt>
                <c:pt idx="234">
                  <c:v>-5.3</c:v>
                </c:pt>
                <c:pt idx="235">
                  <c:v>-5.3</c:v>
                </c:pt>
                <c:pt idx="236">
                  <c:v>-5.3</c:v>
                </c:pt>
                <c:pt idx="237">
                  <c:v>-5.3</c:v>
                </c:pt>
                <c:pt idx="238">
                  <c:v>-5.3</c:v>
                </c:pt>
                <c:pt idx="239">
                  <c:v>-5.3</c:v>
                </c:pt>
                <c:pt idx="240">
                  <c:v>-5.3</c:v>
                </c:pt>
                <c:pt idx="241">
                  <c:v>-5.3</c:v>
                </c:pt>
                <c:pt idx="242">
                  <c:v>-5.3</c:v>
                </c:pt>
                <c:pt idx="243">
                  <c:v>-5.3</c:v>
                </c:pt>
                <c:pt idx="244">
                  <c:v>-5.3</c:v>
                </c:pt>
                <c:pt idx="245">
                  <c:v>-5.3</c:v>
                </c:pt>
                <c:pt idx="246">
                  <c:v>-5.3</c:v>
                </c:pt>
                <c:pt idx="247">
                  <c:v>-5.3</c:v>
                </c:pt>
                <c:pt idx="248">
                  <c:v>-5.3</c:v>
                </c:pt>
                <c:pt idx="249">
                  <c:v>-5.3</c:v>
                </c:pt>
                <c:pt idx="250">
                  <c:v>-5.3</c:v>
                </c:pt>
                <c:pt idx="251">
                  <c:v>-5.3</c:v>
                </c:pt>
                <c:pt idx="252">
                  <c:v>-5.3</c:v>
                </c:pt>
                <c:pt idx="253">
                  <c:v>-5.3</c:v>
                </c:pt>
                <c:pt idx="254">
                  <c:v>-5.3</c:v>
                </c:pt>
                <c:pt idx="255">
                  <c:v>-5.3</c:v>
                </c:pt>
                <c:pt idx="256">
                  <c:v>-5.3</c:v>
                </c:pt>
                <c:pt idx="257">
                  <c:v>-5.3</c:v>
                </c:pt>
                <c:pt idx="258">
                  <c:v>-5.3</c:v>
                </c:pt>
                <c:pt idx="259">
                  <c:v>-5.3</c:v>
                </c:pt>
                <c:pt idx="260">
                  <c:v>-5.3</c:v>
                </c:pt>
                <c:pt idx="261">
                  <c:v>-5.3</c:v>
                </c:pt>
                <c:pt idx="262">
                  <c:v>-5.3</c:v>
                </c:pt>
                <c:pt idx="263">
                  <c:v>-5.3</c:v>
                </c:pt>
                <c:pt idx="264">
                  <c:v>-5.3</c:v>
                </c:pt>
                <c:pt idx="265">
                  <c:v>-5.3</c:v>
                </c:pt>
                <c:pt idx="266">
                  <c:v>-5.3</c:v>
                </c:pt>
                <c:pt idx="267">
                  <c:v>-5.3</c:v>
                </c:pt>
                <c:pt idx="268">
                  <c:v>-5.3</c:v>
                </c:pt>
                <c:pt idx="269">
                  <c:v>-5.3</c:v>
                </c:pt>
                <c:pt idx="270">
                  <c:v>-5.3</c:v>
                </c:pt>
                <c:pt idx="271">
                  <c:v>-5.3</c:v>
                </c:pt>
                <c:pt idx="272">
                  <c:v>-5.3</c:v>
                </c:pt>
                <c:pt idx="273">
                  <c:v>-5.3</c:v>
                </c:pt>
                <c:pt idx="274">
                  <c:v>-5.3</c:v>
                </c:pt>
                <c:pt idx="275">
                  <c:v>-5.3</c:v>
                </c:pt>
                <c:pt idx="276">
                  <c:v>-5.3</c:v>
                </c:pt>
                <c:pt idx="277">
                  <c:v>-5.3</c:v>
                </c:pt>
                <c:pt idx="278">
                  <c:v>-5.3</c:v>
                </c:pt>
                <c:pt idx="279">
                  <c:v>-5.3</c:v>
                </c:pt>
                <c:pt idx="280">
                  <c:v>-5.3</c:v>
                </c:pt>
                <c:pt idx="281">
                  <c:v>-5.3</c:v>
                </c:pt>
                <c:pt idx="282">
                  <c:v>-5.3</c:v>
                </c:pt>
                <c:pt idx="283">
                  <c:v>-5.3</c:v>
                </c:pt>
                <c:pt idx="284">
                  <c:v>-5.3</c:v>
                </c:pt>
                <c:pt idx="285">
                  <c:v>-5.3</c:v>
                </c:pt>
                <c:pt idx="286">
                  <c:v>-5.3</c:v>
                </c:pt>
                <c:pt idx="287">
                  <c:v>-5.3</c:v>
                </c:pt>
                <c:pt idx="288">
                  <c:v>-5.3</c:v>
                </c:pt>
                <c:pt idx="289">
                  <c:v>-5.3</c:v>
                </c:pt>
                <c:pt idx="290">
                  <c:v>-5.3</c:v>
                </c:pt>
                <c:pt idx="291">
                  <c:v>-5.3</c:v>
                </c:pt>
                <c:pt idx="292">
                  <c:v>-5.3</c:v>
                </c:pt>
                <c:pt idx="293">
                  <c:v>-5.3</c:v>
                </c:pt>
                <c:pt idx="294">
                  <c:v>-5.3</c:v>
                </c:pt>
                <c:pt idx="295">
                  <c:v>-5.3</c:v>
                </c:pt>
                <c:pt idx="296">
                  <c:v>-5.3</c:v>
                </c:pt>
                <c:pt idx="297">
                  <c:v>-5.3</c:v>
                </c:pt>
                <c:pt idx="298">
                  <c:v>-5.3</c:v>
                </c:pt>
                <c:pt idx="299">
                  <c:v>-5.3</c:v>
                </c:pt>
                <c:pt idx="300">
                  <c:v>-5.3</c:v>
                </c:pt>
                <c:pt idx="301">
                  <c:v>-5.3</c:v>
                </c:pt>
                <c:pt idx="302">
                  <c:v>-5.3</c:v>
                </c:pt>
                <c:pt idx="303">
                  <c:v>-5.3</c:v>
                </c:pt>
                <c:pt idx="304">
                  <c:v>-5.3</c:v>
                </c:pt>
                <c:pt idx="305">
                  <c:v>-5.3</c:v>
                </c:pt>
                <c:pt idx="306">
                  <c:v>-5.3</c:v>
                </c:pt>
                <c:pt idx="307">
                  <c:v>-5.3</c:v>
                </c:pt>
                <c:pt idx="308">
                  <c:v>-5.3</c:v>
                </c:pt>
                <c:pt idx="309">
                  <c:v>-5.3</c:v>
                </c:pt>
                <c:pt idx="310">
                  <c:v>-5.3</c:v>
                </c:pt>
                <c:pt idx="311">
                  <c:v>-5.3</c:v>
                </c:pt>
                <c:pt idx="312">
                  <c:v>-5.3</c:v>
                </c:pt>
                <c:pt idx="313">
                  <c:v>-5.3</c:v>
                </c:pt>
                <c:pt idx="314">
                  <c:v>-5.3</c:v>
                </c:pt>
                <c:pt idx="315">
                  <c:v>-5.3</c:v>
                </c:pt>
                <c:pt idx="316">
                  <c:v>-5.3</c:v>
                </c:pt>
                <c:pt idx="317">
                  <c:v>-5.3</c:v>
                </c:pt>
                <c:pt idx="318">
                  <c:v>-5.3</c:v>
                </c:pt>
                <c:pt idx="319">
                  <c:v>-5.3</c:v>
                </c:pt>
                <c:pt idx="320">
                  <c:v>-5.3</c:v>
                </c:pt>
                <c:pt idx="321">
                  <c:v>-5.3</c:v>
                </c:pt>
                <c:pt idx="322">
                  <c:v>-5.3</c:v>
                </c:pt>
                <c:pt idx="323">
                  <c:v>-5.3</c:v>
                </c:pt>
                <c:pt idx="324">
                  <c:v>-5.3</c:v>
                </c:pt>
                <c:pt idx="325">
                  <c:v>-5.3</c:v>
                </c:pt>
                <c:pt idx="326">
                  <c:v>-5.3</c:v>
                </c:pt>
                <c:pt idx="327">
                  <c:v>-5.3</c:v>
                </c:pt>
                <c:pt idx="328">
                  <c:v>-5.3</c:v>
                </c:pt>
                <c:pt idx="329">
                  <c:v>-5.3</c:v>
                </c:pt>
                <c:pt idx="330">
                  <c:v>-5.3</c:v>
                </c:pt>
                <c:pt idx="331">
                  <c:v>-5.3</c:v>
                </c:pt>
                <c:pt idx="332">
                  <c:v>-5.3</c:v>
                </c:pt>
                <c:pt idx="333">
                  <c:v>-5.3</c:v>
                </c:pt>
                <c:pt idx="334">
                  <c:v>-5.3</c:v>
                </c:pt>
                <c:pt idx="335">
                  <c:v>-5.3</c:v>
                </c:pt>
                <c:pt idx="336">
                  <c:v>-5.3</c:v>
                </c:pt>
                <c:pt idx="337">
                  <c:v>-5.3</c:v>
                </c:pt>
                <c:pt idx="338">
                  <c:v>-5.3</c:v>
                </c:pt>
                <c:pt idx="339">
                  <c:v>-5.3</c:v>
                </c:pt>
                <c:pt idx="340">
                  <c:v>-5.3</c:v>
                </c:pt>
                <c:pt idx="341">
                  <c:v>-5.3</c:v>
                </c:pt>
                <c:pt idx="342">
                  <c:v>-5.3</c:v>
                </c:pt>
                <c:pt idx="343">
                  <c:v>-5.3</c:v>
                </c:pt>
                <c:pt idx="344">
                  <c:v>-5.3</c:v>
                </c:pt>
                <c:pt idx="345">
                  <c:v>-5.3</c:v>
                </c:pt>
                <c:pt idx="346">
                  <c:v>-5.3</c:v>
                </c:pt>
                <c:pt idx="347">
                  <c:v>-5.3</c:v>
                </c:pt>
                <c:pt idx="348">
                  <c:v>-5.3</c:v>
                </c:pt>
                <c:pt idx="349">
                  <c:v>-5.3</c:v>
                </c:pt>
                <c:pt idx="350">
                  <c:v>-5.3</c:v>
                </c:pt>
                <c:pt idx="351">
                  <c:v>-5.3</c:v>
                </c:pt>
                <c:pt idx="352">
                  <c:v>-5.3</c:v>
                </c:pt>
                <c:pt idx="353">
                  <c:v>-5.3</c:v>
                </c:pt>
                <c:pt idx="354">
                  <c:v>-5.3</c:v>
                </c:pt>
                <c:pt idx="355">
                  <c:v>-5.3</c:v>
                </c:pt>
                <c:pt idx="356">
                  <c:v>-5.3</c:v>
                </c:pt>
                <c:pt idx="357">
                  <c:v>-5.3</c:v>
                </c:pt>
                <c:pt idx="358">
                  <c:v>-5.3</c:v>
                </c:pt>
                <c:pt idx="359">
                  <c:v>-5.3</c:v>
                </c:pt>
                <c:pt idx="360">
                  <c:v>-5.3</c:v>
                </c:pt>
                <c:pt idx="361">
                  <c:v>-5.3</c:v>
                </c:pt>
                <c:pt idx="362">
                  <c:v>-5.3</c:v>
                </c:pt>
                <c:pt idx="363">
                  <c:v>-5.3</c:v>
                </c:pt>
                <c:pt idx="364">
                  <c:v>-5.3</c:v>
                </c:pt>
                <c:pt idx="365">
                  <c:v>-5.3</c:v>
                </c:pt>
                <c:pt idx="366">
                  <c:v>-5.3</c:v>
                </c:pt>
                <c:pt idx="367">
                  <c:v>-5.3</c:v>
                </c:pt>
                <c:pt idx="368">
                  <c:v>-5.3</c:v>
                </c:pt>
                <c:pt idx="369">
                  <c:v>-5.3</c:v>
                </c:pt>
                <c:pt idx="370">
                  <c:v>-5.3</c:v>
                </c:pt>
                <c:pt idx="371">
                  <c:v>-5.3</c:v>
                </c:pt>
                <c:pt idx="372">
                  <c:v>-5.3</c:v>
                </c:pt>
                <c:pt idx="373">
                  <c:v>-5.3</c:v>
                </c:pt>
                <c:pt idx="374">
                  <c:v>-5.3</c:v>
                </c:pt>
                <c:pt idx="375">
                  <c:v>-5.3</c:v>
                </c:pt>
                <c:pt idx="376">
                  <c:v>-5.3</c:v>
                </c:pt>
                <c:pt idx="377">
                  <c:v>-5.3</c:v>
                </c:pt>
                <c:pt idx="378">
                  <c:v>-5.3</c:v>
                </c:pt>
                <c:pt idx="379">
                  <c:v>-5.3</c:v>
                </c:pt>
                <c:pt idx="380">
                  <c:v>-5.3</c:v>
                </c:pt>
                <c:pt idx="381">
                  <c:v>-5.3</c:v>
                </c:pt>
                <c:pt idx="382">
                  <c:v>-5.3</c:v>
                </c:pt>
                <c:pt idx="383">
                  <c:v>-5.3</c:v>
                </c:pt>
                <c:pt idx="384">
                  <c:v>-5.3</c:v>
                </c:pt>
                <c:pt idx="385">
                  <c:v>-5.3</c:v>
                </c:pt>
                <c:pt idx="386">
                  <c:v>-5.3</c:v>
                </c:pt>
                <c:pt idx="387">
                  <c:v>-5.3</c:v>
                </c:pt>
                <c:pt idx="388">
                  <c:v>-5.3</c:v>
                </c:pt>
                <c:pt idx="389">
                  <c:v>-5.3</c:v>
                </c:pt>
                <c:pt idx="390">
                  <c:v>-5.3</c:v>
                </c:pt>
                <c:pt idx="391">
                  <c:v>-5.3</c:v>
                </c:pt>
                <c:pt idx="392">
                  <c:v>-5.3</c:v>
                </c:pt>
                <c:pt idx="393">
                  <c:v>-5.3</c:v>
                </c:pt>
                <c:pt idx="394">
                  <c:v>-5.3</c:v>
                </c:pt>
                <c:pt idx="395">
                  <c:v>-5.3</c:v>
                </c:pt>
                <c:pt idx="396">
                  <c:v>-5.3</c:v>
                </c:pt>
                <c:pt idx="397">
                  <c:v>-5.3</c:v>
                </c:pt>
                <c:pt idx="398">
                  <c:v>-5.3</c:v>
                </c:pt>
                <c:pt idx="399">
                  <c:v>-5.3</c:v>
                </c:pt>
                <c:pt idx="400">
                  <c:v>-5.3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CFA-48CE-9AB0-1194F5E4B6B3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43579.625</c:v>
                </c:pt>
                <c:pt idx="91">
                  <c:v>43579.666666666664</c:v>
                </c:pt>
                <c:pt idx="92">
                  <c:v>43579.666666666664</c:v>
                </c:pt>
                <c:pt idx="93">
                  <c:v>43579.708333333336</c:v>
                </c:pt>
                <c:pt idx="94">
                  <c:v>43579.708333333336</c:v>
                </c:pt>
                <c:pt idx="95">
                  <c:v>43579.75</c:v>
                </c:pt>
                <c:pt idx="96">
                  <c:v>43579.75</c:v>
                </c:pt>
                <c:pt idx="97">
                  <c:v>43579.791666666664</c:v>
                </c:pt>
                <c:pt idx="98">
                  <c:v>43579.791666666664</c:v>
                </c:pt>
                <c:pt idx="99">
                  <c:v>43579.833333333336</c:v>
                </c:pt>
                <c:pt idx="100">
                  <c:v>43579.833333333336</c:v>
                </c:pt>
                <c:pt idx="101">
                  <c:v>43579.875</c:v>
                </c:pt>
                <c:pt idx="102">
                  <c:v>43579.875</c:v>
                </c:pt>
                <c:pt idx="103">
                  <c:v>43579.916666666664</c:v>
                </c:pt>
                <c:pt idx="104">
                  <c:v>43579.916666666664</c:v>
                </c:pt>
                <c:pt idx="105">
                  <c:v>43579.958333333336</c:v>
                </c:pt>
                <c:pt idx="106">
                  <c:v>43579.958333333336</c:v>
                </c:pt>
                <c:pt idx="107">
                  <c:v>43580</c:v>
                </c:pt>
                <c:pt idx="108">
                  <c:v>43580</c:v>
                </c:pt>
                <c:pt idx="109">
                  <c:v>43580.041666666664</c:v>
                </c:pt>
                <c:pt idx="110">
                  <c:v>43580.041666666664</c:v>
                </c:pt>
                <c:pt idx="111">
                  <c:v>43580.083333333336</c:v>
                </c:pt>
                <c:pt idx="112">
                  <c:v>43580.083333333336</c:v>
                </c:pt>
                <c:pt idx="113">
                  <c:v>43580.125</c:v>
                </c:pt>
                <c:pt idx="114">
                  <c:v>43580.125</c:v>
                </c:pt>
                <c:pt idx="115">
                  <c:v>43580.166666666664</c:v>
                </c:pt>
                <c:pt idx="116">
                  <c:v>43580.166666666664</c:v>
                </c:pt>
                <c:pt idx="117">
                  <c:v>43580.208333333336</c:v>
                </c:pt>
                <c:pt idx="118">
                  <c:v>43580.208333333336</c:v>
                </c:pt>
                <c:pt idx="119">
                  <c:v>43580.25</c:v>
                </c:pt>
                <c:pt idx="120">
                  <c:v>43580.25</c:v>
                </c:pt>
                <c:pt idx="121">
                  <c:v>43580.291666666664</c:v>
                </c:pt>
                <c:pt idx="122">
                  <c:v>43580.291666666664</c:v>
                </c:pt>
                <c:pt idx="123">
                  <c:v>43580.333333333336</c:v>
                </c:pt>
                <c:pt idx="124">
                  <c:v>43580.333333333336</c:v>
                </c:pt>
                <c:pt idx="125">
                  <c:v>43580.375</c:v>
                </c:pt>
                <c:pt idx="126">
                  <c:v>43580.375</c:v>
                </c:pt>
                <c:pt idx="127">
                  <c:v>43580.416666666664</c:v>
                </c:pt>
                <c:pt idx="128">
                  <c:v>43580.458333333336</c:v>
                </c:pt>
                <c:pt idx="129">
                  <c:v>43580.5</c:v>
                </c:pt>
                <c:pt idx="130">
                  <c:v>43580.541666666664</c:v>
                </c:pt>
                <c:pt idx="131">
                  <c:v>43580.583333333336</c:v>
                </c:pt>
                <c:pt idx="132">
                  <c:v>43580.625</c:v>
                </c:pt>
                <c:pt idx="133">
                  <c:v>43580.666666666664</c:v>
                </c:pt>
                <c:pt idx="134">
                  <c:v>43580.708333333336</c:v>
                </c:pt>
                <c:pt idx="135">
                  <c:v>43580.75</c:v>
                </c:pt>
                <c:pt idx="136">
                  <c:v>43580.791666666664</c:v>
                </c:pt>
                <c:pt idx="137">
                  <c:v>43580.833333333336</c:v>
                </c:pt>
                <c:pt idx="138">
                  <c:v>43580.875</c:v>
                </c:pt>
                <c:pt idx="139">
                  <c:v>43580.916666666664</c:v>
                </c:pt>
                <c:pt idx="140">
                  <c:v>43580.958333333336</c:v>
                </c:pt>
                <c:pt idx="141">
                  <c:v>43581</c:v>
                </c:pt>
                <c:pt idx="142">
                  <c:v>43581.041666666664</c:v>
                </c:pt>
                <c:pt idx="143">
                  <c:v>43581.083333333336</c:v>
                </c:pt>
                <c:pt idx="144">
                  <c:v>43581.125</c:v>
                </c:pt>
                <c:pt idx="145">
                  <c:v>43581.166666666664</c:v>
                </c:pt>
                <c:pt idx="146">
                  <c:v>43581.208333333336</c:v>
                </c:pt>
                <c:pt idx="147">
                  <c:v>43581.25</c:v>
                </c:pt>
                <c:pt idx="148">
                  <c:v>43581.291666666664</c:v>
                </c:pt>
                <c:pt idx="149">
                  <c:v>43581.333333333336</c:v>
                </c:pt>
                <c:pt idx="150">
                  <c:v>43581.375</c:v>
                </c:pt>
                <c:pt idx="151">
                  <c:v>43581.416666666664</c:v>
                </c:pt>
                <c:pt idx="152">
                  <c:v>43581.458333333336</c:v>
                </c:pt>
                <c:pt idx="153">
                  <c:v>43581.5</c:v>
                </c:pt>
                <c:pt idx="154">
                  <c:v>43581.541666666664</c:v>
                </c:pt>
                <c:pt idx="155">
                  <c:v>43581.583333333336</c:v>
                </c:pt>
                <c:pt idx="156">
                  <c:v>43581.625</c:v>
                </c:pt>
                <c:pt idx="157">
                  <c:v>43581.666666666664</c:v>
                </c:pt>
                <c:pt idx="158">
                  <c:v>43581.708333333336</c:v>
                </c:pt>
                <c:pt idx="159">
                  <c:v>43581.75</c:v>
                </c:pt>
                <c:pt idx="160">
                  <c:v>43581.791666666664</c:v>
                </c:pt>
                <c:pt idx="161">
                  <c:v>43581.833333333336</c:v>
                </c:pt>
                <c:pt idx="162">
                  <c:v>43581.875</c:v>
                </c:pt>
                <c:pt idx="163">
                  <c:v>43581.916666666664</c:v>
                </c:pt>
                <c:pt idx="164">
                  <c:v>43581.958333333336</c:v>
                </c:pt>
                <c:pt idx="165">
                  <c:v>43582</c:v>
                </c:pt>
                <c:pt idx="166">
                  <c:v>43582.041666666664</c:v>
                </c:pt>
                <c:pt idx="167">
                  <c:v>43582.083333333336</c:v>
                </c:pt>
                <c:pt idx="168">
                  <c:v>43582.125</c:v>
                </c:pt>
                <c:pt idx="169">
                  <c:v>43582.166666666664</c:v>
                </c:pt>
                <c:pt idx="170">
                  <c:v>43582.208333333336</c:v>
                </c:pt>
                <c:pt idx="171">
                  <c:v>43582.25</c:v>
                </c:pt>
                <c:pt idx="172">
                  <c:v>43582.291666666664</c:v>
                </c:pt>
                <c:pt idx="173">
                  <c:v>43582.333333333336</c:v>
                </c:pt>
                <c:pt idx="174">
                  <c:v>43582.375</c:v>
                </c:pt>
                <c:pt idx="175">
                  <c:v>43582.416666666664</c:v>
                </c:pt>
                <c:pt idx="176">
                  <c:v>43582.458333333336</c:v>
                </c:pt>
                <c:pt idx="177">
                  <c:v>43582.5</c:v>
                </c:pt>
                <c:pt idx="178">
                  <c:v>43582.541666666664</c:v>
                </c:pt>
                <c:pt idx="179">
                  <c:v>43582.583333333336</c:v>
                </c:pt>
                <c:pt idx="180">
                  <c:v>43582.625</c:v>
                </c:pt>
                <c:pt idx="181">
                  <c:v>43582.666666666664</c:v>
                </c:pt>
                <c:pt idx="182">
                  <c:v>43582.708333333336</c:v>
                </c:pt>
                <c:pt idx="183">
                  <c:v>43582.75</c:v>
                </c:pt>
                <c:pt idx="184">
                  <c:v>43582.791666666664</c:v>
                </c:pt>
                <c:pt idx="185">
                  <c:v>43582.833333333336</c:v>
                </c:pt>
                <c:pt idx="186">
                  <c:v>43582.875</c:v>
                </c:pt>
                <c:pt idx="187">
                  <c:v>43582.916666666664</c:v>
                </c:pt>
                <c:pt idx="188">
                  <c:v>43582.958333333336</c:v>
                </c:pt>
                <c:pt idx="189">
                  <c:v>43583</c:v>
                </c:pt>
                <c:pt idx="190">
                  <c:v>43583.041666666664</c:v>
                </c:pt>
                <c:pt idx="191">
                  <c:v>43583.083333333336</c:v>
                </c:pt>
                <c:pt idx="192">
                  <c:v>43583.125</c:v>
                </c:pt>
                <c:pt idx="193">
                  <c:v>43583.166666666664</c:v>
                </c:pt>
                <c:pt idx="194">
                  <c:v>43583.208333333336</c:v>
                </c:pt>
                <c:pt idx="195">
                  <c:v>43583.25</c:v>
                </c:pt>
                <c:pt idx="196">
                  <c:v>43583.291666666664</c:v>
                </c:pt>
                <c:pt idx="197">
                  <c:v>43583.333333333336</c:v>
                </c:pt>
                <c:pt idx="198">
                  <c:v>43583.375</c:v>
                </c:pt>
                <c:pt idx="199">
                  <c:v>43583.416666666664</c:v>
                </c:pt>
                <c:pt idx="200">
                  <c:v>43583.458333333336</c:v>
                </c:pt>
                <c:pt idx="201">
                  <c:v>43583.5</c:v>
                </c:pt>
                <c:pt idx="202">
                  <c:v>43583.541666666664</c:v>
                </c:pt>
                <c:pt idx="203">
                  <c:v>43583.583333333336</c:v>
                </c:pt>
                <c:pt idx="204">
                  <c:v>43583.625</c:v>
                </c:pt>
                <c:pt idx="205">
                  <c:v>43583.666666666664</c:v>
                </c:pt>
                <c:pt idx="206">
                  <c:v>43583.708333333336</c:v>
                </c:pt>
                <c:pt idx="207">
                  <c:v>43583.75</c:v>
                </c:pt>
                <c:pt idx="208">
                  <c:v>43583.791666666664</c:v>
                </c:pt>
                <c:pt idx="209">
                  <c:v>43583.833333333336</c:v>
                </c:pt>
                <c:pt idx="210">
                  <c:v>43583.875</c:v>
                </c:pt>
                <c:pt idx="211">
                  <c:v>43583.916666666664</c:v>
                </c:pt>
                <c:pt idx="212">
                  <c:v>43583.958333333336</c:v>
                </c:pt>
                <c:pt idx="213">
                  <c:v>43584</c:v>
                </c:pt>
                <c:pt idx="214">
                  <c:v>43584.041666666664</c:v>
                </c:pt>
                <c:pt idx="215">
                  <c:v>43584.083333333336</c:v>
                </c:pt>
                <c:pt idx="216">
                  <c:v>43584.125</c:v>
                </c:pt>
                <c:pt idx="217">
                  <c:v>43584.166666666664</c:v>
                </c:pt>
                <c:pt idx="218">
                  <c:v>43584.208333333336</c:v>
                </c:pt>
              </c:numCache>
            </c:numRef>
          </c:xVal>
          <c:yVal>
            <c:numRef>
              <c:f>'1.2'!$E$3:$OO$3</c:f>
              <c:numCache>
                <c:formatCode>General</c:formatCode>
                <c:ptCount val="401"/>
                <c:pt idx="0">
                  <c:v>-5.35</c:v>
                </c:pt>
                <c:pt idx="1">
                  <c:v>-5.35</c:v>
                </c:pt>
                <c:pt idx="2">
                  <c:v>-5.35</c:v>
                </c:pt>
                <c:pt idx="3">
                  <c:v>-5.35</c:v>
                </c:pt>
                <c:pt idx="4">
                  <c:v>-5.35</c:v>
                </c:pt>
                <c:pt idx="5">
                  <c:v>-5.35</c:v>
                </c:pt>
                <c:pt idx="6">
                  <c:v>-5.35</c:v>
                </c:pt>
                <c:pt idx="7">
                  <c:v>-5.35</c:v>
                </c:pt>
                <c:pt idx="8">
                  <c:v>-5.35</c:v>
                </c:pt>
                <c:pt idx="9">
                  <c:v>-5.35</c:v>
                </c:pt>
                <c:pt idx="10">
                  <c:v>-5.35</c:v>
                </c:pt>
                <c:pt idx="11">
                  <c:v>-5.35</c:v>
                </c:pt>
                <c:pt idx="12">
                  <c:v>-5.35</c:v>
                </c:pt>
                <c:pt idx="13">
                  <c:v>-5.35</c:v>
                </c:pt>
                <c:pt idx="14">
                  <c:v>-5.35</c:v>
                </c:pt>
                <c:pt idx="15">
                  <c:v>-5.35</c:v>
                </c:pt>
                <c:pt idx="16">
                  <c:v>-5.35</c:v>
                </c:pt>
                <c:pt idx="17">
                  <c:v>-5.35</c:v>
                </c:pt>
                <c:pt idx="18">
                  <c:v>-5.35</c:v>
                </c:pt>
                <c:pt idx="19">
                  <c:v>-5.35</c:v>
                </c:pt>
                <c:pt idx="20">
                  <c:v>-5.35</c:v>
                </c:pt>
                <c:pt idx="21">
                  <c:v>-5.35</c:v>
                </c:pt>
                <c:pt idx="22">
                  <c:v>-5.35</c:v>
                </c:pt>
                <c:pt idx="23">
                  <c:v>-5.35</c:v>
                </c:pt>
                <c:pt idx="24">
                  <c:v>-5.35</c:v>
                </c:pt>
                <c:pt idx="25">
                  <c:v>-5.35</c:v>
                </c:pt>
                <c:pt idx="26">
                  <c:v>-5.35</c:v>
                </c:pt>
                <c:pt idx="27">
                  <c:v>-5.35</c:v>
                </c:pt>
                <c:pt idx="28">
                  <c:v>-5.35</c:v>
                </c:pt>
                <c:pt idx="29">
                  <c:v>-5.35</c:v>
                </c:pt>
                <c:pt idx="30">
                  <c:v>-5.35</c:v>
                </c:pt>
                <c:pt idx="31">
                  <c:v>-5.35</c:v>
                </c:pt>
                <c:pt idx="32">
                  <c:v>-5.35</c:v>
                </c:pt>
                <c:pt idx="33">
                  <c:v>-5.35</c:v>
                </c:pt>
                <c:pt idx="34">
                  <c:v>-5.35</c:v>
                </c:pt>
                <c:pt idx="35">
                  <c:v>-5.35</c:v>
                </c:pt>
                <c:pt idx="36">
                  <c:v>-5.35</c:v>
                </c:pt>
                <c:pt idx="37">
                  <c:v>-5.35</c:v>
                </c:pt>
                <c:pt idx="38">
                  <c:v>-5.35</c:v>
                </c:pt>
                <c:pt idx="39">
                  <c:v>-5.35</c:v>
                </c:pt>
                <c:pt idx="40">
                  <c:v>-5.35</c:v>
                </c:pt>
                <c:pt idx="41">
                  <c:v>-5.35</c:v>
                </c:pt>
                <c:pt idx="42">
                  <c:v>-5.35</c:v>
                </c:pt>
                <c:pt idx="43">
                  <c:v>-5.35</c:v>
                </c:pt>
                <c:pt idx="44">
                  <c:v>-5.35</c:v>
                </c:pt>
                <c:pt idx="45">
                  <c:v>-5.35</c:v>
                </c:pt>
                <c:pt idx="46">
                  <c:v>-5.35</c:v>
                </c:pt>
                <c:pt idx="47">
                  <c:v>-5.35</c:v>
                </c:pt>
                <c:pt idx="48">
                  <c:v>-5.35</c:v>
                </c:pt>
                <c:pt idx="49">
                  <c:v>-5.35</c:v>
                </c:pt>
                <c:pt idx="50">
                  <c:v>-5.35</c:v>
                </c:pt>
                <c:pt idx="51">
                  <c:v>-5.35</c:v>
                </c:pt>
                <c:pt idx="52">
                  <c:v>-5.35</c:v>
                </c:pt>
                <c:pt idx="53">
                  <c:v>-5.35</c:v>
                </c:pt>
                <c:pt idx="54">
                  <c:v>-5.35</c:v>
                </c:pt>
                <c:pt idx="55">
                  <c:v>-5.35</c:v>
                </c:pt>
                <c:pt idx="56">
                  <c:v>-5.35</c:v>
                </c:pt>
                <c:pt idx="57">
                  <c:v>-5.35</c:v>
                </c:pt>
                <c:pt idx="58">
                  <c:v>-5.35</c:v>
                </c:pt>
                <c:pt idx="59">
                  <c:v>-5.35</c:v>
                </c:pt>
                <c:pt idx="60">
                  <c:v>-5.35</c:v>
                </c:pt>
                <c:pt idx="61">
                  <c:v>-5.35</c:v>
                </c:pt>
                <c:pt idx="62">
                  <c:v>-5.35</c:v>
                </c:pt>
                <c:pt idx="63">
                  <c:v>-5.35</c:v>
                </c:pt>
                <c:pt idx="64">
                  <c:v>-5.35</c:v>
                </c:pt>
                <c:pt idx="65">
                  <c:v>-5.35</c:v>
                </c:pt>
                <c:pt idx="66">
                  <c:v>-5.35</c:v>
                </c:pt>
                <c:pt idx="67">
                  <c:v>-5.35</c:v>
                </c:pt>
                <c:pt idx="68">
                  <c:v>-5.35</c:v>
                </c:pt>
                <c:pt idx="69">
                  <c:v>-5.35</c:v>
                </c:pt>
                <c:pt idx="70">
                  <c:v>-5.35</c:v>
                </c:pt>
                <c:pt idx="71">
                  <c:v>-5.35</c:v>
                </c:pt>
                <c:pt idx="72">
                  <c:v>-5.35</c:v>
                </c:pt>
                <c:pt idx="73">
                  <c:v>-5.35</c:v>
                </c:pt>
                <c:pt idx="74">
                  <c:v>-5.35</c:v>
                </c:pt>
                <c:pt idx="75">
                  <c:v>-5.35</c:v>
                </c:pt>
                <c:pt idx="76">
                  <c:v>-5.35</c:v>
                </c:pt>
                <c:pt idx="77">
                  <c:v>-5.35</c:v>
                </c:pt>
                <c:pt idx="78">
                  <c:v>-5.35</c:v>
                </c:pt>
                <c:pt idx="79">
                  <c:v>-5.35</c:v>
                </c:pt>
                <c:pt idx="80">
                  <c:v>-5.35</c:v>
                </c:pt>
                <c:pt idx="81">
                  <c:v>-5.35</c:v>
                </c:pt>
                <c:pt idx="82">
                  <c:v>-5.35</c:v>
                </c:pt>
                <c:pt idx="83">
                  <c:v>-5.35</c:v>
                </c:pt>
                <c:pt idx="84">
                  <c:v>-5.35</c:v>
                </c:pt>
                <c:pt idx="85">
                  <c:v>-5.35</c:v>
                </c:pt>
                <c:pt idx="86">
                  <c:v>-5.35</c:v>
                </c:pt>
                <c:pt idx="87">
                  <c:v>-5.35</c:v>
                </c:pt>
                <c:pt idx="88">
                  <c:v>-5.35</c:v>
                </c:pt>
                <c:pt idx="89">
                  <c:v>-5.35</c:v>
                </c:pt>
                <c:pt idx="90">
                  <c:v>-5.35</c:v>
                </c:pt>
                <c:pt idx="91">
                  <c:v>-5.35</c:v>
                </c:pt>
                <c:pt idx="92">
                  <c:v>-5.35</c:v>
                </c:pt>
                <c:pt idx="93">
                  <c:v>-5.35</c:v>
                </c:pt>
                <c:pt idx="94">
                  <c:v>-5.35</c:v>
                </c:pt>
                <c:pt idx="95">
                  <c:v>-5.35</c:v>
                </c:pt>
                <c:pt idx="96">
                  <c:v>-5.35</c:v>
                </c:pt>
                <c:pt idx="97">
                  <c:v>-5.35</c:v>
                </c:pt>
                <c:pt idx="98">
                  <c:v>-5.35</c:v>
                </c:pt>
                <c:pt idx="99">
                  <c:v>-5.35</c:v>
                </c:pt>
                <c:pt idx="100">
                  <c:v>-5.35</c:v>
                </c:pt>
                <c:pt idx="101">
                  <c:v>-5.35</c:v>
                </c:pt>
                <c:pt idx="102">
                  <c:v>-5.35</c:v>
                </c:pt>
                <c:pt idx="103">
                  <c:v>-5.35</c:v>
                </c:pt>
                <c:pt idx="104">
                  <c:v>-5.35</c:v>
                </c:pt>
                <c:pt idx="105">
                  <c:v>-5.35</c:v>
                </c:pt>
                <c:pt idx="106">
                  <c:v>-5.35</c:v>
                </c:pt>
                <c:pt idx="107">
                  <c:v>-5.35</c:v>
                </c:pt>
                <c:pt idx="108">
                  <c:v>-5.35</c:v>
                </c:pt>
                <c:pt idx="109">
                  <c:v>-5.35</c:v>
                </c:pt>
                <c:pt idx="110">
                  <c:v>-5.35</c:v>
                </c:pt>
                <c:pt idx="111">
                  <c:v>-5.35</c:v>
                </c:pt>
                <c:pt idx="112">
                  <c:v>-5.35</c:v>
                </c:pt>
                <c:pt idx="113">
                  <c:v>-5.35</c:v>
                </c:pt>
                <c:pt idx="114">
                  <c:v>-5.35</c:v>
                </c:pt>
                <c:pt idx="115">
                  <c:v>-5.35</c:v>
                </c:pt>
                <c:pt idx="116">
                  <c:v>-5.35</c:v>
                </c:pt>
                <c:pt idx="117">
                  <c:v>-5.35</c:v>
                </c:pt>
                <c:pt idx="118">
                  <c:v>-5.35</c:v>
                </c:pt>
                <c:pt idx="119">
                  <c:v>-5.35</c:v>
                </c:pt>
                <c:pt idx="120">
                  <c:v>-5.35</c:v>
                </c:pt>
                <c:pt idx="121">
                  <c:v>-5.35</c:v>
                </c:pt>
                <c:pt idx="122">
                  <c:v>-5.35</c:v>
                </c:pt>
                <c:pt idx="123">
                  <c:v>-5.35</c:v>
                </c:pt>
                <c:pt idx="124">
                  <c:v>-5.35</c:v>
                </c:pt>
                <c:pt idx="125">
                  <c:v>-5.35</c:v>
                </c:pt>
                <c:pt idx="126">
                  <c:v>-5.35</c:v>
                </c:pt>
                <c:pt idx="127">
                  <c:v>-5.35</c:v>
                </c:pt>
                <c:pt idx="128">
                  <c:v>-5.35</c:v>
                </c:pt>
                <c:pt idx="129">
                  <c:v>-5.35</c:v>
                </c:pt>
                <c:pt idx="130">
                  <c:v>-5.35</c:v>
                </c:pt>
                <c:pt idx="131">
                  <c:v>-5.35</c:v>
                </c:pt>
                <c:pt idx="132">
                  <c:v>-5.35</c:v>
                </c:pt>
                <c:pt idx="133">
                  <c:v>-5.35</c:v>
                </c:pt>
                <c:pt idx="134">
                  <c:v>-5.35</c:v>
                </c:pt>
                <c:pt idx="135">
                  <c:v>-5.35</c:v>
                </c:pt>
                <c:pt idx="136">
                  <c:v>-5.35</c:v>
                </c:pt>
                <c:pt idx="137">
                  <c:v>-5.35</c:v>
                </c:pt>
                <c:pt idx="138">
                  <c:v>-5.35</c:v>
                </c:pt>
                <c:pt idx="139">
                  <c:v>-5.35</c:v>
                </c:pt>
                <c:pt idx="140">
                  <c:v>-5.35</c:v>
                </c:pt>
                <c:pt idx="141">
                  <c:v>-5.35</c:v>
                </c:pt>
                <c:pt idx="142">
                  <c:v>-5.35</c:v>
                </c:pt>
                <c:pt idx="143">
                  <c:v>-5.35</c:v>
                </c:pt>
                <c:pt idx="144">
                  <c:v>-5.35</c:v>
                </c:pt>
                <c:pt idx="145">
                  <c:v>-5.35</c:v>
                </c:pt>
                <c:pt idx="146">
                  <c:v>-5.35</c:v>
                </c:pt>
                <c:pt idx="147">
                  <c:v>-5.35</c:v>
                </c:pt>
                <c:pt idx="148">
                  <c:v>-5.35</c:v>
                </c:pt>
                <c:pt idx="149">
                  <c:v>-5.35</c:v>
                </c:pt>
                <c:pt idx="150">
                  <c:v>-5.35</c:v>
                </c:pt>
                <c:pt idx="151">
                  <c:v>-5.35</c:v>
                </c:pt>
                <c:pt idx="152">
                  <c:v>-5.35</c:v>
                </c:pt>
                <c:pt idx="153">
                  <c:v>-5.35</c:v>
                </c:pt>
                <c:pt idx="154">
                  <c:v>-5.35</c:v>
                </c:pt>
                <c:pt idx="155">
                  <c:v>-5.35</c:v>
                </c:pt>
                <c:pt idx="156">
                  <c:v>-5.35</c:v>
                </c:pt>
                <c:pt idx="157">
                  <c:v>-5.35</c:v>
                </c:pt>
                <c:pt idx="158">
                  <c:v>-5.35</c:v>
                </c:pt>
                <c:pt idx="159">
                  <c:v>-5.35</c:v>
                </c:pt>
                <c:pt idx="160">
                  <c:v>-5.35</c:v>
                </c:pt>
                <c:pt idx="161">
                  <c:v>-5.35</c:v>
                </c:pt>
                <c:pt idx="162">
                  <c:v>-5.35</c:v>
                </c:pt>
                <c:pt idx="163">
                  <c:v>-5.35</c:v>
                </c:pt>
                <c:pt idx="164">
                  <c:v>-5.35</c:v>
                </c:pt>
                <c:pt idx="165">
                  <c:v>-5.35</c:v>
                </c:pt>
                <c:pt idx="166">
                  <c:v>-5.35</c:v>
                </c:pt>
                <c:pt idx="167">
                  <c:v>-5.35</c:v>
                </c:pt>
                <c:pt idx="168">
                  <c:v>-5.35</c:v>
                </c:pt>
                <c:pt idx="169">
                  <c:v>-5.35</c:v>
                </c:pt>
                <c:pt idx="170">
                  <c:v>-5.35</c:v>
                </c:pt>
                <c:pt idx="171">
                  <c:v>-5.35</c:v>
                </c:pt>
                <c:pt idx="172">
                  <c:v>-5.35</c:v>
                </c:pt>
                <c:pt idx="173">
                  <c:v>-5.35</c:v>
                </c:pt>
                <c:pt idx="174">
                  <c:v>-5.35</c:v>
                </c:pt>
                <c:pt idx="175">
                  <c:v>-5.35</c:v>
                </c:pt>
                <c:pt idx="176">
                  <c:v>-5.35</c:v>
                </c:pt>
                <c:pt idx="177">
                  <c:v>-5.35</c:v>
                </c:pt>
                <c:pt idx="178">
                  <c:v>-5.35</c:v>
                </c:pt>
                <c:pt idx="179">
                  <c:v>-5.35</c:v>
                </c:pt>
                <c:pt idx="180">
                  <c:v>-5.35</c:v>
                </c:pt>
                <c:pt idx="181">
                  <c:v>-5.35</c:v>
                </c:pt>
                <c:pt idx="182">
                  <c:v>-5.35</c:v>
                </c:pt>
                <c:pt idx="183">
                  <c:v>-5.35</c:v>
                </c:pt>
                <c:pt idx="184">
                  <c:v>-5.35</c:v>
                </c:pt>
                <c:pt idx="185">
                  <c:v>-5.35</c:v>
                </c:pt>
                <c:pt idx="186">
                  <c:v>-5.35</c:v>
                </c:pt>
                <c:pt idx="187">
                  <c:v>-5.35</c:v>
                </c:pt>
                <c:pt idx="188">
                  <c:v>-5.35</c:v>
                </c:pt>
                <c:pt idx="189">
                  <c:v>-5.35</c:v>
                </c:pt>
                <c:pt idx="190">
                  <c:v>-5.35</c:v>
                </c:pt>
                <c:pt idx="191">
                  <c:v>-5.35</c:v>
                </c:pt>
                <c:pt idx="192">
                  <c:v>-5.35</c:v>
                </c:pt>
                <c:pt idx="193">
                  <c:v>-5.35</c:v>
                </c:pt>
                <c:pt idx="194">
                  <c:v>-5.35</c:v>
                </c:pt>
                <c:pt idx="195">
                  <c:v>-5.35</c:v>
                </c:pt>
                <c:pt idx="196">
                  <c:v>-5.35</c:v>
                </c:pt>
                <c:pt idx="197">
                  <c:v>-5.35</c:v>
                </c:pt>
                <c:pt idx="198">
                  <c:v>-5.35</c:v>
                </c:pt>
                <c:pt idx="199">
                  <c:v>-5.35</c:v>
                </c:pt>
                <c:pt idx="200">
                  <c:v>-5.35</c:v>
                </c:pt>
                <c:pt idx="201">
                  <c:v>-5.35</c:v>
                </c:pt>
                <c:pt idx="202">
                  <c:v>-5.35</c:v>
                </c:pt>
                <c:pt idx="203">
                  <c:v>-5.35</c:v>
                </c:pt>
                <c:pt idx="204">
                  <c:v>-5.35</c:v>
                </c:pt>
                <c:pt idx="205">
                  <c:v>-5.35</c:v>
                </c:pt>
                <c:pt idx="206">
                  <c:v>-5.35</c:v>
                </c:pt>
                <c:pt idx="207">
                  <c:v>-5.35</c:v>
                </c:pt>
                <c:pt idx="208">
                  <c:v>-5.35</c:v>
                </c:pt>
                <c:pt idx="209">
                  <c:v>-5.35</c:v>
                </c:pt>
                <c:pt idx="210">
                  <c:v>-5.35</c:v>
                </c:pt>
                <c:pt idx="211">
                  <c:v>-5.35</c:v>
                </c:pt>
                <c:pt idx="212">
                  <c:v>-5.35</c:v>
                </c:pt>
                <c:pt idx="213">
                  <c:v>-5.35</c:v>
                </c:pt>
                <c:pt idx="214">
                  <c:v>-5.35</c:v>
                </c:pt>
                <c:pt idx="215">
                  <c:v>-5.35</c:v>
                </c:pt>
                <c:pt idx="216">
                  <c:v>-5.35</c:v>
                </c:pt>
                <c:pt idx="217">
                  <c:v>-5.35</c:v>
                </c:pt>
                <c:pt idx="218">
                  <c:v>-5.35</c:v>
                </c:pt>
                <c:pt idx="219">
                  <c:v>-5.35</c:v>
                </c:pt>
                <c:pt idx="220">
                  <c:v>-5.35</c:v>
                </c:pt>
                <c:pt idx="221">
                  <c:v>-5.35</c:v>
                </c:pt>
                <c:pt idx="222">
                  <c:v>-5.35</c:v>
                </c:pt>
                <c:pt idx="223">
                  <c:v>-5.35</c:v>
                </c:pt>
                <c:pt idx="224">
                  <c:v>-5.35</c:v>
                </c:pt>
                <c:pt idx="225">
                  <c:v>-5.35</c:v>
                </c:pt>
                <c:pt idx="226">
                  <c:v>-5.35</c:v>
                </c:pt>
                <c:pt idx="227">
                  <c:v>-5.35</c:v>
                </c:pt>
                <c:pt idx="228">
                  <c:v>-5.35</c:v>
                </c:pt>
                <c:pt idx="229">
                  <c:v>-5.35</c:v>
                </c:pt>
                <c:pt idx="230">
                  <c:v>-5.35</c:v>
                </c:pt>
                <c:pt idx="231">
                  <c:v>-5.35</c:v>
                </c:pt>
                <c:pt idx="232">
                  <c:v>-5.35</c:v>
                </c:pt>
                <c:pt idx="233">
                  <c:v>-5.35</c:v>
                </c:pt>
                <c:pt idx="234">
                  <c:v>-5.35</c:v>
                </c:pt>
                <c:pt idx="235">
                  <c:v>-5.35</c:v>
                </c:pt>
                <c:pt idx="236">
                  <c:v>-5.35</c:v>
                </c:pt>
                <c:pt idx="237">
                  <c:v>-5.35</c:v>
                </c:pt>
                <c:pt idx="238">
                  <c:v>-5.35</c:v>
                </c:pt>
                <c:pt idx="239">
                  <c:v>-5.35</c:v>
                </c:pt>
                <c:pt idx="240">
                  <c:v>-5.35</c:v>
                </c:pt>
                <c:pt idx="241">
                  <c:v>-5.35</c:v>
                </c:pt>
                <c:pt idx="242">
                  <c:v>-5.35</c:v>
                </c:pt>
                <c:pt idx="243">
                  <c:v>-5.35</c:v>
                </c:pt>
                <c:pt idx="244">
                  <c:v>-5.35</c:v>
                </c:pt>
                <c:pt idx="245">
                  <c:v>-5.35</c:v>
                </c:pt>
                <c:pt idx="246">
                  <c:v>-5.35</c:v>
                </c:pt>
                <c:pt idx="247">
                  <c:v>-5.35</c:v>
                </c:pt>
                <c:pt idx="248">
                  <c:v>-5.35</c:v>
                </c:pt>
                <c:pt idx="249">
                  <c:v>-5.35</c:v>
                </c:pt>
                <c:pt idx="250">
                  <c:v>-5.35</c:v>
                </c:pt>
                <c:pt idx="251">
                  <c:v>-5.35</c:v>
                </c:pt>
                <c:pt idx="252">
                  <c:v>-5.35</c:v>
                </c:pt>
                <c:pt idx="253">
                  <c:v>-5.35</c:v>
                </c:pt>
                <c:pt idx="254">
                  <c:v>-5.35</c:v>
                </c:pt>
                <c:pt idx="255">
                  <c:v>-5.35</c:v>
                </c:pt>
                <c:pt idx="256">
                  <c:v>-5.35</c:v>
                </c:pt>
                <c:pt idx="257">
                  <c:v>-5.35</c:v>
                </c:pt>
                <c:pt idx="258">
                  <c:v>-5.35</c:v>
                </c:pt>
                <c:pt idx="259">
                  <c:v>-5.35</c:v>
                </c:pt>
                <c:pt idx="260">
                  <c:v>-5.35</c:v>
                </c:pt>
                <c:pt idx="261">
                  <c:v>-5.35</c:v>
                </c:pt>
                <c:pt idx="262">
                  <c:v>-5.35</c:v>
                </c:pt>
                <c:pt idx="263">
                  <c:v>-5.35</c:v>
                </c:pt>
                <c:pt idx="264">
                  <c:v>-5.35</c:v>
                </c:pt>
                <c:pt idx="265">
                  <c:v>-5.35</c:v>
                </c:pt>
                <c:pt idx="266">
                  <c:v>-5.35</c:v>
                </c:pt>
                <c:pt idx="267">
                  <c:v>-5.35</c:v>
                </c:pt>
                <c:pt idx="268">
                  <c:v>-5.35</c:v>
                </c:pt>
                <c:pt idx="269">
                  <c:v>-5.35</c:v>
                </c:pt>
                <c:pt idx="270">
                  <c:v>-5.35</c:v>
                </c:pt>
                <c:pt idx="271">
                  <c:v>-5.35</c:v>
                </c:pt>
                <c:pt idx="272">
                  <c:v>-5.35</c:v>
                </c:pt>
                <c:pt idx="273">
                  <c:v>-5.35</c:v>
                </c:pt>
                <c:pt idx="274">
                  <c:v>-5.35</c:v>
                </c:pt>
                <c:pt idx="275">
                  <c:v>-5.35</c:v>
                </c:pt>
                <c:pt idx="276">
                  <c:v>-5.35</c:v>
                </c:pt>
                <c:pt idx="277">
                  <c:v>-5.35</c:v>
                </c:pt>
                <c:pt idx="278">
                  <c:v>-5.35</c:v>
                </c:pt>
                <c:pt idx="279">
                  <c:v>-5.35</c:v>
                </c:pt>
                <c:pt idx="280">
                  <c:v>-5.35</c:v>
                </c:pt>
                <c:pt idx="281">
                  <c:v>-5.35</c:v>
                </c:pt>
                <c:pt idx="282">
                  <c:v>-5.35</c:v>
                </c:pt>
                <c:pt idx="283">
                  <c:v>-5.35</c:v>
                </c:pt>
                <c:pt idx="284">
                  <c:v>-5.35</c:v>
                </c:pt>
                <c:pt idx="285">
                  <c:v>-5.35</c:v>
                </c:pt>
                <c:pt idx="286">
                  <c:v>-5.35</c:v>
                </c:pt>
                <c:pt idx="287">
                  <c:v>-5.35</c:v>
                </c:pt>
                <c:pt idx="288">
                  <c:v>-5.35</c:v>
                </c:pt>
                <c:pt idx="289">
                  <c:v>-5.35</c:v>
                </c:pt>
                <c:pt idx="290">
                  <c:v>-5.35</c:v>
                </c:pt>
                <c:pt idx="291">
                  <c:v>-5.35</c:v>
                </c:pt>
                <c:pt idx="292">
                  <c:v>-5.35</c:v>
                </c:pt>
                <c:pt idx="293">
                  <c:v>-5.35</c:v>
                </c:pt>
                <c:pt idx="294">
                  <c:v>-5.35</c:v>
                </c:pt>
                <c:pt idx="295">
                  <c:v>-5.35</c:v>
                </c:pt>
                <c:pt idx="296">
                  <c:v>-5.35</c:v>
                </c:pt>
                <c:pt idx="297">
                  <c:v>-5.35</c:v>
                </c:pt>
                <c:pt idx="298">
                  <c:v>-5.35</c:v>
                </c:pt>
                <c:pt idx="299">
                  <c:v>-5.35</c:v>
                </c:pt>
                <c:pt idx="300">
                  <c:v>-5.35</c:v>
                </c:pt>
                <c:pt idx="301">
                  <c:v>-5.35</c:v>
                </c:pt>
                <c:pt idx="302">
                  <c:v>-5.35</c:v>
                </c:pt>
                <c:pt idx="303">
                  <c:v>-5.35</c:v>
                </c:pt>
                <c:pt idx="304">
                  <c:v>-5.35</c:v>
                </c:pt>
                <c:pt idx="305">
                  <c:v>-5.35</c:v>
                </c:pt>
                <c:pt idx="306">
                  <c:v>-5.35</c:v>
                </c:pt>
                <c:pt idx="307">
                  <c:v>-5.35</c:v>
                </c:pt>
                <c:pt idx="308">
                  <c:v>-5.35</c:v>
                </c:pt>
                <c:pt idx="309">
                  <c:v>-5.35</c:v>
                </c:pt>
                <c:pt idx="310">
                  <c:v>-5.35</c:v>
                </c:pt>
                <c:pt idx="311">
                  <c:v>-5.35</c:v>
                </c:pt>
                <c:pt idx="312">
                  <c:v>-5.35</c:v>
                </c:pt>
                <c:pt idx="313">
                  <c:v>-5.35</c:v>
                </c:pt>
                <c:pt idx="314">
                  <c:v>-5.35</c:v>
                </c:pt>
                <c:pt idx="315">
                  <c:v>-5.35</c:v>
                </c:pt>
                <c:pt idx="316">
                  <c:v>-5.35</c:v>
                </c:pt>
                <c:pt idx="317">
                  <c:v>-5.35</c:v>
                </c:pt>
                <c:pt idx="318">
                  <c:v>-5.35</c:v>
                </c:pt>
                <c:pt idx="319">
                  <c:v>-5.35</c:v>
                </c:pt>
                <c:pt idx="320">
                  <c:v>-5.35</c:v>
                </c:pt>
                <c:pt idx="321">
                  <c:v>-5.35</c:v>
                </c:pt>
                <c:pt idx="322">
                  <c:v>-5.35</c:v>
                </c:pt>
                <c:pt idx="323">
                  <c:v>-5.35</c:v>
                </c:pt>
                <c:pt idx="324">
                  <c:v>-5.35</c:v>
                </c:pt>
                <c:pt idx="325">
                  <c:v>-5.35</c:v>
                </c:pt>
                <c:pt idx="326">
                  <c:v>-5.35</c:v>
                </c:pt>
                <c:pt idx="327">
                  <c:v>-5.35</c:v>
                </c:pt>
                <c:pt idx="328">
                  <c:v>-5.35</c:v>
                </c:pt>
                <c:pt idx="329">
                  <c:v>-5.35</c:v>
                </c:pt>
                <c:pt idx="330">
                  <c:v>-5.35</c:v>
                </c:pt>
                <c:pt idx="331">
                  <c:v>-5.35</c:v>
                </c:pt>
                <c:pt idx="332">
                  <c:v>-5.35</c:v>
                </c:pt>
                <c:pt idx="333">
                  <c:v>-5.35</c:v>
                </c:pt>
                <c:pt idx="334">
                  <c:v>-5.35</c:v>
                </c:pt>
                <c:pt idx="335">
                  <c:v>-5.35</c:v>
                </c:pt>
                <c:pt idx="336">
                  <c:v>-5.35</c:v>
                </c:pt>
                <c:pt idx="337">
                  <c:v>-5.35</c:v>
                </c:pt>
                <c:pt idx="338">
                  <c:v>-5.35</c:v>
                </c:pt>
                <c:pt idx="339">
                  <c:v>-5.35</c:v>
                </c:pt>
                <c:pt idx="340">
                  <c:v>-5.35</c:v>
                </c:pt>
                <c:pt idx="341">
                  <c:v>-5.35</c:v>
                </c:pt>
                <c:pt idx="342">
                  <c:v>-5.35</c:v>
                </c:pt>
                <c:pt idx="343">
                  <c:v>-5.35</c:v>
                </c:pt>
                <c:pt idx="344">
                  <c:v>-5.35</c:v>
                </c:pt>
                <c:pt idx="345">
                  <c:v>-5.35</c:v>
                </c:pt>
                <c:pt idx="346">
                  <c:v>-5.35</c:v>
                </c:pt>
                <c:pt idx="347">
                  <c:v>-5.35</c:v>
                </c:pt>
                <c:pt idx="348">
                  <c:v>-5.35</c:v>
                </c:pt>
                <c:pt idx="349">
                  <c:v>-5.35</c:v>
                </c:pt>
                <c:pt idx="350">
                  <c:v>-5.35</c:v>
                </c:pt>
                <c:pt idx="351">
                  <c:v>-5.35</c:v>
                </c:pt>
                <c:pt idx="352">
                  <c:v>-5.35</c:v>
                </c:pt>
                <c:pt idx="353">
                  <c:v>-5.35</c:v>
                </c:pt>
                <c:pt idx="354">
                  <c:v>-5.35</c:v>
                </c:pt>
                <c:pt idx="355">
                  <c:v>-5.35</c:v>
                </c:pt>
                <c:pt idx="356">
                  <c:v>-5.35</c:v>
                </c:pt>
                <c:pt idx="357">
                  <c:v>-5.35</c:v>
                </c:pt>
                <c:pt idx="358">
                  <c:v>-5.35</c:v>
                </c:pt>
                <c:pt idx="359">
                  <c:v>-5.35</c:v>
                </c:pt>
                <c:pt idx="360">
                  <c:v>-5.35</c:v>
                </c:pt>
                <c:pt idx="361">
                  <c:v>-5.35</c:v>
                </c:pt>
                <c:pt idx="362">
                  <c:v>-5.35</c:v>
                </c:pt>
                <c:pt idx="363">
                  <c:v>-5.35</c:v>
                </c:pt>
                <c:pt idx="364">
                  <c:v>-5.35</c:v>
                </c:pt>
                <c:pt idx="365">
                  <c:v>-5.35</c:v>
                </c:pt>
                <c:pt idx="366">
                  <c:v>-5.35</c:v>
                </c:pt>
                <c:pt idx="367">
                  <c:v>-5.35</c:v>
                </c:pt>
                <c:pt idx="368">
                  <c:v>-5.35</c:v>
                </c:pt>
                <c:pt idx="369">
                  <c:v>-5.35</c:v>
                </c:pt>
                <c:pt idx="370">
                  <c:v>-5.35</c:v>
                </c:pt>
                <c:pt idx="371">
                  <c:v>-5.35</c:v>
                </c:pt>
                <c:pt idx="372">
                  <c:v>-5.35</c:v>
                </c:pt>
                <c:pt idx="373">
                  <c:v>-5.35</c:v>
                </c:pt>
                <c:pt idx="374">
                  <c:v>-5.35</c:v>
                </c:pt>
                <c:pt idx="375">
                  <c:v>-5.35</c:v>
                </c:pt>
                <c:pt idx="376">
                  <c:v>-5.35</c:v>
                </c:pt>
                <c:pt idx="377">
                  <c:v>-5.35</c:v>
                </c:pt>
                <c:pt idx="378">
                  <c:v>-5.35</c:v>
                </c:pt>
                <c:pt idx="379">
                  <c:v>-5.35</c:v>
                </c:pt>
                <c:pt idx="380">
                  <c:v>-5.35</c:v>
                </c:pt>
                <c:pt idx="381">
                  <c:v>-5.35</c:v>
                </c:pt>
                <c:pt idx="382">
                  <c:v>-5.35</c:v>
                </c:pt>
                <c:pt idx="383">
                  <c:v>-5.35</c:v>
                </c:pt>
                <c:pt idx="384">
                  <c:v>-5.35</c:v>
                </c:pt>
                <c:pt idx="385">
                  <c:v>-5.35</c:v>
                </c:pt>
                <c:pt idx="386">
                  <c:v>-5.35</c:v>
                </c:pt>
                <c:pt idx="387">
                  <c:v>-5.35</c:v>
                </c:pt>
                <c:pt idx="388">
                  <c:v>-5.35</c:v>
                </c:pt>
                <c:pt idx="389">
                  <c:v>-5.35</c:v>
                </c:pt>
                <c:pt idx="390">
                  <c:v>-5.35</c:v>
                </c:pt>
                <c:pt idx="391">
                  <c:v>-5.35</c:v>
                </c:pt>
                <c:pt idx="392">
                  <c:v>-5.35</c:v>
                </c:pt>
                <c:pt idx="393">
                  <c:v>-5.35</c:v>
                </c:pt>
                <c:pt idx="394">
                  <c:v>-5.35</c:v>
                </c:pt>
                <c:pt idx="395">
                  <c:v>-5.35</c:v>
                </c:pt>
                <c:pt idx="396">
                  <c:v>-5.35</c:v>
                </c:pt>
                <c:pt idx="397">
                  <c:v>-5.35</c:v>
                </c:pt>
                <c:pt idx="398">
                  <c:v>-5.35</c:v>
                </c:pt>
                <c:pt idx="399">
                  <c:v>-5.35</c:v>
                </c:pt>
                <c:pt idx="400">
                  <c:v>-5.35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CFA-48CE-9AB0-1194F5E4B6B3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43579.625</c:v>
                </c:pt>
                <c:pt idx="91">
                  <c:v>43579.666666666664</c:v>
                </c:pt>
                <c:pt idx="92">
                  <c:v>43579.666666666664</c:v>
                </c:pt>
                <c:pt idx="93">
                  <c:v>43579.708333333336</c:v>
                </c:pt>
                <c:pt idx="94">
                  <c:v>43579.708333333336</c:v>
                </c:pt>
                <c:pt idx="95">
                  <c:v>43579.75</c:v>
                </c:pt>
                <c:pt idx="96">
                  <c:v>43579.75</c:v>
                </c:pt>
                <c:pt idx="97">
                  <c:v>43579.791666666664</c:v>
                </c:pt>
                <c:pt idx="98">
                  <c:v>43579.791666666664</c:v>
                </c:pt>
                <c:pt idx="99">
                  <c:v>43579.833333333336</c:v>
                </c:pt>
                <c:pt idx="100">
                  <c:v>43579.833333333336</c:v>
                </c:pt>
                <c:pt idx="101">
                  <c:v>43579.875</c:v>
                </c:pt>
                <c:pt idx="102">
                  <c:v>43579.875</c:v>
                </c:pt>
                <c:pt idx="103">
                  <c:v>43579.916666666664</c:v>
                </c:pt>
                <c:pt idx="104">
                  <c:v>43579.916666666664</c:v>
                </c:pt>
                <c:pt idx="105">
                  <c:v>43579.958333333336</c:v>
                </c:pt>
                <c:pt idx="106">
                  <c:v>43579.958333333336</c:v>
                </c:pt>
                <c:pt idx="107">
                  <c:v>43580</c:v>
                </c:pt>
                <c:pt idx="108">
                  <c:v>43580</c:v>
                </c:pt>
                <c:pt idx="109">
                  <c:v>43580.041666666664</c:v>
                </c:pt>
                <c:pt idx="110">
                  <c:v>43580.041666666664</c:v>
                </c:pt>
                <c:pt idx="111">
                  <c:v>43580.083333333336</c:v>
                </c:pt>
                <c:pt idx="112">
                  <c:v>43580.083333333336</c:v>
                </c:pt>
                <c:pt idx="113">
                  <c:v>43580.125</c:v>
                </c:pt>
                <c:pt idx="114">
                  <c:v>43580.125</c:v>
                </c:pt>
                <c:pt idx="115">
                  <c:v>43580.166666666664</c:v>
                </c:pt>
                <c:pt idx="116">
                  <c:v>43580.166666666664</c:v>
                </c:pt>
                <c:pt idx="117">
                  <c:v>43580.208333333336</c:v>
                </c:pt>
                <c:pt idx="118">
                  <c:v>43580.208333333336</c:v>
                </c:pt>
                <c:pt idx="119">
                  <c:v>43580.25</c:v>
                </c:pt>
                <c:pt idx="120">
                  <c:v>43580.25</c:v>
                </c:pt>
                <c:pt idx="121">
                  <c:v>43580.291666666664</c:v>
                </c:pt>
                <c:pt idx="122">
                  <c:v>43580.291666666664</c:v>
                </c:pt>
                <c:pt idx="123">
                  <c:v>43580.333333333336</c:v>
                </c:pt>
                <c:pt idx="124">
                  <c:v>43580.333333333336</c:v>
                </c:pt>
                <c:pt idx="125">
                  <c:v>43580.375</c:v>
                </c:pt>
                <c:pt idx="126">
                  <c:v>43580.375</c:v>
                </c:pt>
                <c:pt idx="127">
                  <c:v>43580.416666666664</c:v>
                </c:pt>
                <c:pt idx="128">
                  <c:v>43580.458333333336</c:v>
                </c:pt>
                <c:pt idx="129">
                  <c:v>43580.5</c:v>
                </c:pt>
                <c:pt idx="130">
                  <c:v>43580.541666666664</c:v>
                </c:pt>
                <c:pt idx="131">
                  <c:v>43580.583333333336</c:v>
                </c:pt>
                <c:pt idx="132">
                  <c:v>43580.625</c:v>
                </c:pt>
                <c:pt idx="133">
                  <c:v>43580.666666666664</c:v>
                </c:pt>
                <c:pt idx="134">
                  <c:v>43580.708333333336</c:v>
                </c:pt>
                <c:pt idx="135">
                  <c:v>43580.75</c:v>
                </c:pt>
                <c:pt idx="136">
                  <c:v>43580.791666666664</c:v>
                </c:pt>
                <c:pt idx="137">
                  <c:v>43580.833333333336</c:v>
                </c:pt>
                <c:pt idx="138">
                  <c:v>43580.875</c:v>
                </c:pt>
                <c:pt idx="139">
                  <c:v>43580.916666666664</c:v>
                </c:pt>
                <c:pt idx="140">
                  <c:v>43580.958333333336</c:v>
                </c:pt>
                <c:pt idx="141">
                  <c:v>43581</c:v>
                </c:pt>
                <c:pt idx="142">
                  <c:v>43581.041666666664</c:v>
                </c:pt>
                <c:pt idx="143">
                  <c:v>43581.083333333336</c:v>
                </c:pt>
                <c:pt idx="144">
                  <c:v>43581.125</c:v>
                </c:pt>
                <c:pt idx="145">
                  <c:v>43581.166666666664</c:v>
                </c:pt>
                <c:pt idx="146">
                  <c:v>43581.208333333336</c:v>
                </c:pt>
                <c:pt idx="147">
                  <c:v>43581.25</c:v>
                </c:pt>
                <c:pt idx="148">
                  <c:v>43581.291666666664</c:v>
                </c:pt>
                <c:pt idx="149">
                  <c:v>43581.333333333336</c:v>
                </c:pt>
                <c:pt idx="150">
                  <c:v>43581.375</c:v>
                </c:pt>
                <c:pt idx="151">
                  <c:v>43581.416666666664</c:v>
                </c:pt>
                <c:pt idx="152">
                  <c:v>43581.458333333336</c:v>
                </c:pt>
                <c:pt idx="153">
                  <c:v>43581.5</c:v>
                </c:pt>
                <c:pt idx="154">
                  <c:v>43581.541666666664</c:v>
                </c:pt>
                <c:pt idx="155">
                  <c:v>43581.583333333336</c:v>
                </c:pt>
                <c:pt idx="156">
                  <c:v>43581.625</c:v>
                </c:pt>
                <c:pt idx="157">
                  <c:v>43581.666666666664</c:v>
                </c:pt>
                <c:pt idx="158">
                  <c:v>43581.708333333336</c:v>
                </c:pt>
                <c:pt idx="159">
                  <c:v>43581.75</c:v>
                </c:pt>
                <c:pt idx="160">
                  <c:v>43581.791666666664</c:v>
                </c:pt>
                <c:pt idx="161">
                  <c:v>43581.833333333336</c:v>
                </c:pt>
                <c:pt idx="162">
                  <c:v>43581.875</c:v>
                </c:pt>
                <c:pt idx="163">
                  <c:v>43581.916666666664</c:v>
                </c:pt>
                <c:pt idx="164">
                  <c:v>43581.958333333336</c:v>
                </c:pt>
                <c:pt idx="165">
                  <c:v>43582</c:v>
                </c:pt>
                <c:pt idx="166">
                  <c:v>43582.041666666664</c:v>
                </c:pt>
                <c:pt idx="167">
                  <c:v>43582.083333333336</c:v>
                </c:pt>
                <c:pt idx="168">
                  <c:v>43582.125</c:v>
                </c:pt>
                <c:pt idx="169">
                  <c:v>43582.166666666664</c:v>
                </c:pt>
                <c:pt idx="170">
                  <c:v>43582.208333333336</c:v>
                </c:pt>
                <c:pt idx="171">
                  <c:v>43582.25</c:v>
                </c:pt>
                <c:pt idx="172">
                  <c:v>43582.291666666664</c:v>
                </c:pt>
                <c:pt idx="173">
                  <c:v>43582.333333333336</c:v>
                </c:pt>
                <c:pt idx="174">
                  <c:v>43582.375</c:v>
                </c:pt>
                <c:pt idx="175">
                  <c:v>43582.416666666664</c:v>
                </c:pt>
                <c:pt idx="176">
                  <c:v>43582.458333333336</c:v>
                </c:pt>
                <c:pt idx="177">
                  <c:v>43582.5</c:v>
                </c:pt>
                <c:pt idx="178">
                  <c:v>43582.541666666664</c:v>
                </c:pt>
                <c:pt idx="179">
                  <c:v>43582.583333333336</c:v>
                </c:pt>
                <c:pt idx="180">
                  <c:v>43582.625</c:v>
                </c:pt>
                <c:pt idx="181">
                  <c:v>43582.666666666664</c:v>
                </c:pt>
                <c:pt idx="182">
                  <c:v>43582.708333333336</c:v>
                </c:pt>
                <c:pt idx="183">
                  <c:v>43582.75</c:v>
                </c:pt>
                <c:pt idx="184">
                  <c:v>43582.791666666664</c:v>
                </c:pt>
                <c:pt idx="185">
                  <c:v>43582.833333333336</c:v>
                </c:pt>
                <c:pt idx="186">
                  <c:v>43582.875</c:v>
                </c:pt>
                <c:pt idx="187">
                  <c:v>43582.916666666664</c:v>
                </c:pt>
                <c:pt idx="188">
                  <c:v>43582.958333333336</c:v>
                </c:pt>
                <c:pt idx="189">
                  <c:v>43583</c:v>
                </c:pt>
                <c:pt idx="190">
                  <c:v>43583.041666666664</c:v>
                </c:pt>
                <c:pt idx="191">
                  <c:v>43583.083333333336</c:v>
                </c:pt>
                <c:pt idx="192">
                  <c:v>43583.125</c:v>
                </c:pt>
                <c:pt idx="193">
                  <c:v>43583.166666666664</c:v>
                </c:pt>
                <c:pt idx="194">
                  <c:v>43583.208333333336</c:v>
                </c:pt>
                <c:pt idx="195">
                  <c:v>43583.25</c:v>
                </c:pt>
                <c:pt idx="196">
                  <c:v>43583.291666666664</c:v>
                </c:pt>
                <c:pt idx="197">
                  <c:v>43583.333333333336</c:v>
                </c:pt>
                <c:pt idx="198">
                  <c:v>43583.375</c:v>
                </c:pt>
                <c:pt idx="199">
                  <c:v>43583.416666666664</c:v>
                </c:pt>
                <c:pt idx="200">
                  <c:v>43583.458333333336</c:v>
                </c:pt>
                <c:pt idx="201">
                  <c:v>43583.5</c:v>
                </c:pt>
                <c:pt idx="202">
                  <c:v>43583.541666666664</c:v>
                </c:pt>
                <c:pt idx="203">
                  <c:v>43583.583333333336</c:v>
                </c:pt>
                <c:pt idx="204">
                  <c:v>43583.625</c:v>
                </c:pt>
                <c:pt idx="205">
                  <c:v>43583.666666666664</c:v>
                </c:pt>
                <c:pt idx="206">
                  <c:v>43583.708333333336</c:v>
                </c:pt>
                <c:pt idx="207">
                  <c:v>43583.75</c:v>
                </c:pt>
                <c:pt idx="208">
                  <c:v>43583.791666666664</c:v>
                </c:pt>
                <c:pt idx="209">
                  <c:v>43583.833333333336</c:v>
                </c:pt>
                <c:pt idx="210">
                  <c:v>43583.875</c:v>
                </c:pt>
                <c:pt idx="211">
                  <c:v>43583.916666666664</c:v>
                </c:pt>
                <c:pt idx="212">
                  <c:v>43583.958333333336</c:v>
                </c:pt>
                <c:pt idx="213">
                  <c:v>43584</c:v>
                </c:pt>
                <c:pt idx="214">
                  <c:v>43584.041666666664</c:v>
                </c:pt>
                <c:pt idx="215">
                  <c:v>43584.083333333336</c:v>
                </c:pt>
                <c:pt idx="216">
                  <c:v>43584.125</c:v>
                </c:pt>
                <c:pt idx="217">
                  <c:v>43584.166666666664</c:v>
                </c:pt>
                <c:pt idx="218">
                  <c:v>43584.208333333336</c:v>
                </c:pt>
              </c:numCache>
            </c:numRef>
          </c:xVal>
          <c:yVal>
            <c:numRef>
              <c:f>'1.2'!$F$4:$OO$4</c:f>
              <c:numCache>
                <c:formatCode>General</c:formatCode>
                <c:ptCount val="400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  <c:pt idx="8">
                  <c:v>0.78</c:v>
                </c:pt>
                <c:pt idx="9">
                  <c:v>0.78</c:v>
                </c:pt>
                <c:pt idx="10">
                  <c:v>0.78</c:v>
                </c:pt>
                <c:pt idx="11">
                  <c:v>0.78</c:v>
                </c:pt>
                <c:pt idx="12">
                  <c:v>0.78</c:v>
                </c:pt>
                <c:pt idx="13">
                  <c:v>0.78</c:v>
                </c:pt>
                <c:pt idx="14">
                  <c:v>0.78</c:v>
                </c:pt>
                <c:pt idx="15">
                  <c:v>0.78</c:v>
                </c:pt>
                <c:pt idx="16">
                  <c:v>0.78</c:v>
                </c:pt>
                <c:pt idx="17">
                  <c:v>0.78</c:v>
                </c:pt>
                <c:pt idx="18">
                  <c:v>0.78</c:v>
                </c:pt>
                <c:pt idx="19">
                  <c:v>0.78</c:v>
                </c:pt>
                <c:pt idx="20">
                  <c:v>0.78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0.78</c:v>
                </c:pt>
                <c:pt idx="25">
                  <c:v>0.78</c:v>
                </c:pt>
                <c:pt idx="26">
                  <c:v>0.78</c:v>
                </c:pt>
                <c:pt idx="27">
                  <c:v>0.78</c:v>
                </c:pt>
                <c:pt idx="28">
                  <c:v>0.78</c:v>
                </c:pt>
                <c:pt idx="29">
                  <c:v>0.78</c:v>
                </c:pt>
                <c:pt idx="30">
                  <c:v>0.78</c:v>
                </c:pt>
                <c:pt idx="31">
                  <c:v>0.78</c:v>
                </c:pt>
                <c:pt idx="32">
                  <c:v>0.78</c:v>
                </c:pt>
                <c:pt idx="33">
                  <c:v>0.78</c:v>
                </c:pt>
                <c:pt idx="34">
                  <c:v>0.78</c:v>
                </c:pt>
                <c:pt idx="35">
                  <c:v>0.78</c:v>
                </c:pt>
                <c:pt idx="36">
                  <c:v>0.78</c:v>
                </c:pt>
                <c:pt idx="37">
                  <c:v>0.78</c:v>
                </c:pt>
                <c:pt idx="38">
                  <c:v>0.78</c:v>
                </c:pt>
                <c:pt idx="39">
                  <c:v>0.78</c:v>
                </c:pt>
                <c:pt idx="40">
                  <c:v>0.78</c:v>
                </c:pt>
                <c:pt idx="41">
                  <c:v>0.78</c:v>
                </c:pt>
                <c:pt idx="42">
                  <c:v>0.78</c:v>
                </c:pt>
                <c:pt idx="43">
                  <c:v>0.78</c:v>
                </c:pt>
                <c:pt idx="44">
                  <c:v>0.78</c:v>
                </c:pt>
                <c:pt idx="45">
                  <c:v>0.78</c:v>
                </c:pt>
                <c:pt idx="46">
                  <c:v>0.78</c:v>
                </c:pt>
                <c:pt idx="47">
                  <c:v>0.78</c:v>
                </c:pt>
                <c:pt idx="48">
                  <c:v>0.78</c:v>
                </c:pt>
                <c:pt idx="49">
                  <c:v>0.78</c:v>
                </c:pt>
                <c:pt idx="50">
                  <c:v>0.78</c:v>
                </c:pt>
                <c:pt idx="51">
                  <c:v>0.78</c:v>
                </c:pt>
                <c:pt idx="52">
                  <c:v>0.78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0.78</c:v>
                </c:pt>
                <c:pt idx="57">
                  <c:v>0.78</c:v>
                </c:pt>
                <c:pt idx="58">
                  <c:v>0.78</c:v>
                </c:pt>
                <c:pt idx="59">
                  <c:v>0.78</c:v>
                </c:pt>
                <c:pt idx="60">
                  <c:v>0.78</c:v>
                </c:pt>
                <c:pt idx="61">
                  <c:v>0.78</c:v>
                </c:pt>
                <c:pt idx="62">
                  <c:v>0.78</c:v>
                </c:pt>
                <c:pt idx="63">
                  <c:v>0.78</c:v>
                </c:pt>
                <c:pt idx="64">
                  <c:v>0.78</c:v>
                </c:pt>
                <c:pt idx="65">
                  <c:v>0.78</c:v>
                </c:pt>
                <c:pt idx="66">
                  <c:v>0.78</c:v>
                </c:pt>
                <c:pt idx="67">
                  <c:v>0.78</c:v>
                </c:pt>
                <c:pt idx="68">
                  <c:v>0.78</c:v>
                </c:pt>
                <c:pt idx="69">
                  <c:v>0.78</c:v>
                </c:pt>
                <c:pt idx="70">
                  <c:v>0.78</c:v>
                </c:pt>
                <c:pt idx="71">
                  <c:v>0.78</c:v>
                </c:pt>
                <c:pt idx="72">
                  <c:v>0.78</c:v>
                </c:pt>
                <c:pt idx="73">
                  <c:v>0.78</c:v>
                </c:pt>
                <c:pt idx="74">
                  <c:v>0.78</c:v>
                </c:pt>
                <c:pt idx="75">
                  <c:v>0.78</c:v>
                </c:pt>
                <c:pt idx="76">
                  <c:v>0.78</c:v>
                </c:pt>
                <c:pt idx="77">
                  <c:v>0.78</c:v>
                </c:pt>
                <c:pt idx="78">
                  <c:v>0.78</c:v>
                </c:pt>
                <c:pt idx="79">
                  <c:v>0.78</c:v>
                </c:pt>
                <c:pt idx="80">
                  <c:v>0.78</c:v>
                </c:pt>
                <c:pt idx="81">
                  <c:v>0.78</c:v>
                </c:pt>
                <c:pt idx="82">
                  <c:v>0.78</c:v>
                </c:pt>
                <c:pt idx="83">
                  <c:v>0.78</c:v>
                </c:pt>
                <c:pt idx="84">
                  <c:v>0.78</c:v>
                </c:pt>
                <c:pt idx="85">
                  <c:v>0.78</c:v>
                </c:pt>
                <c:pt idx="86">
                  <c:v>0.78</c:v>
                </c:pt>
                <c:pt idx="87">
                  <c:v>0.78</c:v>
                </c:pt>
                <c:pt idx="88">
                  <c:v>0.78</c:v>
                </c:pt>
                <c:pt idx="89">
                  <c:v>0.78</c:v>
                </c:pt>
                <c:pt idx="90">
                  <c:v>0.78</c:v>
                </c:pt>
                <c:pt idx="91">
                  <c:v>0.78</c:v>
                </c:pt>
                <c:pt idx="92">
                  <c:v>0.78</c:v>
                </c:pt>
                <c:pt idx="93">
                  <c:v>0.78</c:v>
                </c:pt>
                <c:pt idx="94">
                  <c:v>0.78</c:v>
                </c:pt>
                <c:pt idx="95">
                  <c:v>0.78</c:v>
                </c:pt>
                <c:pt idx="96">
                  <c:v>0.78</c:v>
                </c:pt>
                <c:pt idx="97">
                  <c:v>0.78</c:v>
                </c:pt>
                <c:pt idx="98">
                  <c:v>0.78</c:v>
                </c:pt>
                <c:pt idx="99">
                  <c:v>0.78</c:v>
                </c:pt>
                <c:pt idx="100">
                  <c:v>0.78</c:v>
                </c:pt>
                <c:pt idx="101">
                  <c:v>0.78</c:v>
                </c:pt>
                <c:pt idx="102">
                  <c:v>0.78</c:v>
                </c:pt>
                <c:pt idx="103">
                  <c:v>0.78</c:v>
                </c:pt>
                <c:pt idx="104">
                  <c:v>0.78</c:v>
                </c:pt>
                <c:pt idx="105">
                  <c:v>0.78</c:v>
                </c:pt>
                <c:pt idx="106">
                  <c:v>0.78</c:v>
                </c:pt>
                <c:pt idx="107">
                  <c:v>0.78</c:v>
                </c:pt>
                <c:pt idx="108">
                  <c:v>0.78</c:v>
                </c:pt>
                <c:pt idx="109">
                  <c:v>0.78</c:v>
                </c:pt>
                <c:pt idx="110">
                  <c:v>0.78</c:v>
                </c:pt>
                <c:pt idx="111">
                  <c:v>0.78</c:v>
                </c:pt>
                <c:pt idx="112">
                  <c:v>0.78</c:v>
                </c:pt>
                <c:pt idx="113">
                  <c:v>0.78</c:v>
                </c:pt>
                <c:pt idx="114">
                  <c:v>0.78</c:v>
                </c:pt>
                <c:pt idx="115">
                  <c:v>0.78</c:v>
                </c:pt>
                <c:pt idx="116">
                  <c:v>0.78</c:v>
                </c:pt>
                <c:pt idx="117">
                  <c:v>0.78</c:v>
                </c:pt>
                <c:pt idx="118">
                  <c:v>0.78</c:v>
                </c:pt>
                <c:pt idx="119">
                  <c:v>0.78</c:v>
                </c:pt>
                <c:pt idx="120">
                  <c:v>0.78</c:v>
                </c:pt>
                <c:pt idx="121">
                  <c:v>0.78</c:v>
                </c:pt>
                <c:pt idx="122">
                  <c:v>0.78</c:v>
                </c:pt>
                <c:pt idx="123">
                  <c:v>0.78</c:v>
                </c:pt>
                <c:pt idx="124">
                  <c:v>0.78</c:v>
                </c:pt>
                <c:pt idx="125">
                  <c:v>0.78</c:v>
                </c:pt>
                <c:pt idx="126">
                  <c:v>0.78</c:v>
                </c:pt>
                <c:pt idx="127">
                  <c:v>0.78</c:v>
                </c:pt>
                <c:pt idx="128">
                  <c:v>0.78</c:v>
                </c:pt>
                <c:pt idx="129">
                  <c:v>0.78</c:v>
                </c:pt>
                <c:pt idx="130">
                  <c:v>0.78</c:v>
                </c:pt>
                <c:pt idx="131">
                  <c:v>0.78</c:v>
                </c:pt>
                <c:pt idx="132">
                  <c:v>0.78</c:v>
                </c:pt>
                <c:pt idx="133">
                  <c:v>0.78</c:v>
                </c:pt>
                <c:pt idx="134">
                  <c:v>0.78</c:v>
                </c:pt>
                <c:pt idx="135">
                  <c:v>0.78</c:v>
                </c:pt>
                <c:pt idx="136">
                  <c:v>0.78</c:v>
                </c:pt>
                <c:pt idx="137">
                  <c:v>0.78</c:v>
                </c:pt>
                <c:pt idx="138">
                  <c:v>0.78</c:v>
                </c:pt>
                <c:pt idx="139">
                  <c:v>0.78</c:v>
                </c:pt>
                <c:pt idx="140">
                  <c:v>0.78</c:v>
                </c:pt>
                <c:pt idx="141">
                  <c:v>0.78</c:v>
                </c:pt>
                <c:pt idx="142">
                  <c:v>0.78</c:v>
                </c:pt>
                <c:pt idx="143">
                  <c:v>0.78</c:v>
                </c:pt>
                <c:pt idx="144">
                  <c:v>0.78</c:v>
                </c:pt>
                <c:pt idx="145">
                  <c:v>0.78</c:v>
                </c:pt>
                <c:pt idx="146">
                  <c:v>0.78</c:v>
                </c:pt>
                <c:pt idx="147">
                  <c:v>0.78</c:v>
                </c:pt>
                <c:pt idx="148">
                  <c:v>0.78</c:v>
                </c:pt>
                <c:pt idx="149">
                  <c:v>0.78</c:v>
                </c:pt>
                <c:pt idx="150">
                  <c:v>0.78</c:v>
                </c:pt>
                <c:pt idx="151">
                  <c:v>0.78</c:v>
                </c:pt>
                <c:pt idx="152">
                  <c:v>0.78</c:v>
                </c:pt>
                <c:pt idx="153">
                  <c:v>0.78</c:v>
                </c:pt>
                <c:pt idx="154">
                  <c:v>0.78</c:v>
                </c:pt>
                <c:pt idx="155">
                  <c:v>0.78</c:v>
                </c:pt>
                <c:pt idx="156">
                  <c:v>0.78</c:v>
                </c:pt>
                <c:pt idx="157">
                  <c:v>0.78</c:v>
                </c:pt>
                <c:pt idx="158">
                  <c:v>0.78</c:v>
                </c:pt>
                <c:pt idx="159">
                  <c:v>0.78</c:v>
                </c:pt>
                <c:pt idx="160">
                  <c:v>0.78</c:v>
                </c:pt>
                <c:pt idx="161">
                  <c:v>0.78</c:v>
                </c:pt>
                <c:pt idx="162">
                  <c:v>0.78</c:v>
                </c:pt>
                <c:pt idx="163">
                  <c:v>0.78</c:v>
                </c:pt>
                <c:pt idx="164">
                  <c:v>0.78</c:v>
                </c:pt>
                <c:pt idx="165">
                  <c:v>0.78</c:v>
                </c:pt>
                <c:pt idx="166">
                  <c:v>0.78</c:v>
                </c:pt>
                <c:pt idx="167">
                  <c:v>0.78</c:v>
                </c:pt>
                <c:pt idx="168">
                  <c:v>0.78</c:v>
                </c:pt>
                <c:pt idx="169">
                  <c:v>0.78</c:v>
                </c:pt>
                <c:pt idx="170">
                  <c:v>0.78</c:v>
                </c:pt>
                <c:pt idx="171">
                  <c:v>0.78</c:v>
                </c:pt>
                <c:pt idx="172">
                  <c:v>0.78</c:v>
                </c:pt>
                <c:pt idx="173">
                  <c:v>0.78</c:v>
                </c:pt>
                <c:pt idx="174">
                  <c:v>0.78</c:v>
                </c:pt>
                <c:pt idx="175">
                  <c:v>0.78</c:v>
                </c:pt>
                <c:pt idx="176">
                  <c:v>0.78</c:v>
                </c:pt>
                <c:pt idx="177">
                  <c:v>0.78</c:v>
                </c:pt>
                <c:pt idx="178">
                  <c:v>0.78</c:v>
                </c:pt>
                <c:pt idx="179">
                  <c:v>0.78</c:v>
                </c:pt>
                <c:pt idx="180">
                  <c:v>0.78</c:v>
                </c:pt>
                <c:pt idx="181">
                  <c:v>0.78</c:v>
                </c:pt>
                <c:pt idx="182">
                  <c:v>0.78</c:v>
                </c:pt>
                <c:pt idx="183">
                  <c:v>0.78</c:v>
                </c:pt>
                <c:pt idx="184">
                  <c:v>0.78</c:v>
                </c:pt>
                <c:pt idx="185">
                  <c:v>0.78</c:v>
                </c:pt>
                <c:pt idx="186">
                  <c:v>0.78</c:v>
                </c:pt>
                <c:pt idx="187">
                  <c:v>0.78</c:v>
                </c:pt>
                <c:pt idx="188">
                  <c:v>0.78</c:v>
                </c:pt>
                <c:pt idx="189">
                  <c:v>0.78</c:v>
                </c:pt>
                <c:pt idx="190">
                  <c:v>0.78</c:v>
                </c:pt>
                <c:pt idx="191">
                  <c:v>0.78</c:v>
                </c:pt>
                <c:pt idx="192">
                  <c:v>0.78</c:v>
                </c:pt>
                <c:pt idx="193">
                  <c:v>0.78</c:v>
                </c:pt>
                <c:pt idx="194">
                  <c:v>0.78</c:v>
                </c:pt>
                <c:pt idx="195">
                  <c:v>0.78</c:v>
                </c:pt>
                <c:pt idx="196">
                  <c:v>0.78</c:v>
                </c:pt>
                <c:pt idx="197">
                  <c:v>0.78</c:v>
                </c:pt>
                <c:pt idx="198">
                  <c:v>0.78</c:v>
                </c:pt>
                <c:pt idx="199">
                  <c:v>0.78</c:v>
                </c:pt>
                <c:pt idx="200">
                  <c:v>0.78</c:v>
                </c:pt>
                <c:pt idx="201">
                  <c:v>0.78</c:v>
                </c:pt>
                <c:pt idx="202">
                  <c:v>0.78</c:v>
                </c:pt>
                <c:pt idx="203">
                  <c:v>0.78</c:v>
                </c:pt>
                <c:pt idx="204">
                  <c:v>0.78</c:v>
                </c:pt>
                <c:pt idx="205">
                  <c:v>0.78</c:v>
                </c:pt>
                <c:pt idx="206">
                  <c:v>0.78</c:v>
                </c:pt>
                <c:pt idx="207">
                  <c:v>0.78</c:v>
                </c:pt>
                <c:pt idx="208">
                  <c:v>0.78</c:v>
                </c:pt>
                <c:pt idx="209">
                  <c:v>0.78</c:v>
                </c:pt>
                <c:pt idx="210">
                  <c:v>0.78</c:v>
                </c:pt>
                <c:pt idx="211">
                  <c:v>0.78</c:v>
                </c:pt>
                <c:pt idx="212">
                  <c:v>0.78</c:v>
                </c:pt>
                <c:pt idx="213">
                  <c:v>0.78</c:v>
                </c:pt>
                <c:pt idx="214">
                  <c:v>0.78</c:v>
                </c:pt>
                <c:pt idx="215">
                  <c:v>0.78</c:v>
                </c:pt>
                <c:pt idx="216">
                  <c:v>0.78</c:v>
                </c:pt>
                <c:pt idx="217">
                  <c:v>0.78</c:v>
                </c:pt>
                <c:pt idx="218">
                  <c:v>0.78</c:v>
                </c:pt>
                <c:pt idx="219">
                  <c:v>0.78</c:v>
                </c:pt>
                <c:pt idx="220">
                  <c:v>0.78</c:v>
                </c:pt>
                <c:pt idx="221">
                  <c:v>0.78</c:v>
                </c:pt>
                <c:pt idx="222">
                  <c:v>0.78</c:v>
                </c:pt>
                <c:pt idx="223">
                  <c:v>0.78</c:v>
                </c:pt>
                <c:pt idx="224">
                  <c:v>0.78</c:v>
                </c:pt>
                <c:pt idx="225">
                  <c:v>0.78</c:v>
                </c:pt>
                <c:pt idx="226">
                  <c:v>0.78</c:v>
                </c:pt>
                <c:pt idx="227">
                  <c:v>0.78</c:v>
                </c:pt>
                <c:pt idx="228">
                  <c:v>0.78</c:v>
                </c:pt>
                <c:pt idx="229">
                  <c:v>0.78</c:v>
                </c:pt>
                <c:pt idx="230">
                  <c:v>0.78</c:v>
                </c:pt>
                <c:pt idx="231">
                  <c:v>0.78</c:v>
                </c:pt>
                <c:pt idx="232">
                  <c:v>0.78</c:v>
                </c:pt>
                <c:pt idx="233">
                  <c:v>0.78</c:v>
                </c:pt>
                <c:pt idx="234">
                  <c:v>0.78</c:v>
                </c:pt>
                <c:pt idx="235">
                  <c:v>0.78</c:v>
                </c:pt>
                <c:pt idx="236">
                  <c:v>0.78</c:v>
                </c:pt>
                <c:pt idx="237">
                  <c:v>0.78</c:v>
                </c:pt>
                <c:pt idx="238">
                  <c:v>0.78</c:v>
                </c:pt>
                <c:pt idx="239">
                  <c:v>0.78</c:v>
                </c:pt>
                <c:pt idx="240">
                  <c:v>0.78</c:v>
                </c:pt>
                <c:pt idx="241">
                  <c:v>0.78</c:v>
                </c:pt>
                <c:pt idx="242">
                  <c:v>0.78</c:v>
                </c:pt>
                <c:pt idx="243">
                  <c:v>0.78</c:v>
                </c:pt>
                <c:pt idx="244">
                  <c:v>0.78</c:v>
                </c:pt>
                <c:pt idx="245">
                  <c:v>0.78</c:v>
                </c:pt>
                <c:pt idx="246">
                  <c:v>0.78</c:v>
                </c:pt>
                <c:pt idx="247">
                  <c:v>0.78</c:v>
                </c:pt>
                <c:pt idx="248">
                  <c:v>0.78</c:v>
                </c:pt>
                <c:pt idx="249">
                  <c:v>0.78</c:v>
                </c:pt>
                <c:pt idx="250">
                  <c:v>0.78</c:v>
                </c:pt>
                <c:pt idx="251">
                  <c:v>0.78</c:v>
                </c:pt>
                <c:pt idx="252">
                  <c:v>0.78</c:v>
                </c:pt>
                <c:pt idx="253">
                  <c:v>0.78</c:v>
                </c:pt>
                <c:pt idx="254">
                  <c:v>0.78</c:v>
                </c:pt>
                <c:pt idx="255">
                  <c:v>0.78</c:v>
                </c:pt>
                <c:pt idx="256">
                  <c:v>0.78</c:v>
                </c:pt>
                <c:pt idx="257">
                  <c:v>0.78</c:v>
                </c:pt>
                <c:pt idx="258">
                  <c:v>0.78</c:v>
                </c:pt>
                <c:pt idx="259">
                  <c:v>0.78</c:v>
                </c:pt>
                <c:pt idx="260">
                  <c:v>0.78</c:v>
                </c:pt>
                <c:pt idx="261">
                  <c:v>0.78</c:v>
                </c:pt>
                <c:pt idx="262">
                  <c:v>0.78</c:v>
                </c:pt>
                <c:pt idx="263">
                  <c:v>0.78</c:v>
                </c:pt>
                <c:pt idx="264">
                  <c:v>0.78</c:v>
                </c:pt>
                <c:pt idx="265">
                  <c:v>0.78</c:v>
                </c:pt>
                <c:pt idx="266">
                  <c:v>0.78</c:v>
                </c:pt>
                <c:pt idx="267">
                  <c:v>0.78</c:v>
                </c:pt>
                <c:pt idx="268">
                  <c:v>0.78</c:v>
                </c:pt>
                <c:pt idx="269">
                  <c:v>0.78</c:v>
                </c:pt>
                <c:pt idx="270">
                  <c:v>0.78</c:v>
                </c:pt>
                <c:pt idx="271">
                  <c:v>0.78</c:v>
                </c:pt>
                <c:pt idx="272">
                  <c:v>0.78</c:v>
                </c:pt>
                <c:pt idx="273">
                  <c:v>0.78</c:v>
                </c:pt>
                <c:pt idx="274">
                  <c:v>0.78</c:v>
                </c:pt>
                <c:pt idx="275">
                  <c:v>0.78</c:v>
                </c:pt>
                <c:pt idx="276">
                  <c:v>0.78</c:v>
                </c:pt>
                <c:pt idx="277">
                  <c:v>0.78</c:v>
                </c:pt>
                <c:pt idx="278">
                  <c:v>0.78</c:v>
                </c:pt>
                <c:pt idx="279">
                  <c:v>0.78</c:v>
                </c:pt>
                <c:pt idx="280">
                  <c:v>0.78</c:v>
                </c:pt>
                <c:pt idx="281">
                  <c:v>0.78</c:v>
                </c:pt>
                <c:pt idx="282">
                  <c:v>0.78</c:v>
                </c:pt>
                <c:pt idx="283">
                  <c:v>0.78</c:v>
                </c:pt>
                <c:pt idx="284">
                  <c:v>0.78</c:v>
                </c:pt>
                <c:pt idx="285">
                  <c:v>0.78</c:v>
                </c:pt>
                <c:pt idx="286">
                  <c:v>0.78</c:v>
                </c:pt>
                <c:pt idx="287">
                  <c:v>0.78</c:v>
                </c:pt>
                <c:pt idx="288">
                  <c:v>0.78</c:v>
                </c:pt>
                <c:pt idx="289">
                  <c:v>0.78</c:v>
                </c:pt>
                <c:pt idx="290">
                  <c:v>0.78</c:v>
                </c:pt>
                <c:pt idx="291">
                  <c:v>0.78</c:v>
                </c:pt>
                <c:pt idx="292">
                  <c:v>0.78</c:v>
                </c:pt>
                <c:pt idx="293">
                  <c:v>0.78</c:v>
                </c:pt>
                <c:pt idx="294">
                  <c:v>0.78</c:v>
                </c:pt>
                <c:pt idx="295">
                  <c:v>0.78</c:v>
                </c:pt>
                <c:pt idx="296">
                  <c:v>0.78</c:v>
                </c:pt>
                <c:pt idx="297">
                  <c:v>0.78</c:v>
                </c:pt>
                <c:pt idx="298">
                  <c:v>0.78</c:v>
                </c:pt>
                <c:pt idx="299">
                  <c:v>0.78</c:v>
                </c:pt>
                <c:pt idx="300">
                  <c:v>0.78</c:v>
                </c:pt>
                <c:pt idx="301">
                  <c:v>0.78</c:v>
                </c:pt>
                <c:pt idx="302">
                  <c:v>0.78</c:v>
                </c:pt>
                <c:pt idx="303">
                  <c:v>0.78</c:v>
                </c:pt>
                <c:pt idx="304">
                  <c:v>0.78</c:v>
                </c:pt>
                <c:pt idx="305">
                  <c:v>0.78</c:v>
                </c:pt>
                <c:pt idx="306">
                  <c:v>0.78</c:v>
                </c:pt>
                <c:pt idx="307">
                  <c:v>0.78</c:v>
                </c:pt>
                <c:pt idx="308">
                  <c:v>0.78</c:v>
                </c:pt>
                <c:pt idx="309">
                  <c:v>0.78</c:v>
                </c:pt>
                <c:pt idx="310">
                  <c:v>0.78</c:v>
                </c:pt>
                <c:pt idx="311">
                  <c:v>0.78</c:v>
                </c:pt>
                <c:pt idx="312">
                  <c:v>0.78</c:v>
                </c:pt>
                <c:pt idx="313">
                  <c:v>0.78</c:v>
                </c:pt>
                <c:pt idx="314">
                  <c:v>0.78</c:v>
                </c:pt>
                <c:pt idx="315">
                  <c:v>0.78</c:v>
                </c:pt>
                <c:pt idx="316">
                  <c:v>0.78</c:v>
                </c:pt>
                <c:pt idx="317">
                  <c:v>0.78</c:v>
                </c:pt>
                <c:pt idx="318">
                  <c:v>0.78</c:v>
                </c:pt>
                <c:pt idx="319">
                  <c:v>0.78</c:v>
                </c:pt>
                <c:pt idx="320">
                  <c:v>0.78</c:v>
                </c:pt>
                <c:pt idx="321">
                  <c:v>0.78</c:v>
                </c:pt>
                <c:pt idx="322">
                  <c:v>0.78</c:v>
                </c:pt>
                <c:pt idx="323">
                  <c:v>0.78</c:v>
                </c:pt>
                <c:pt idx="324">
                  <c:v>0.78</c:v>
                </c:pt>
                <c:pt idx="325">
                  <c:v>0.78</c:v>
                </c:pt>
                <c:pt idx="326">
                  <c:v>0.78</c:v>
                </c:pt>
                <c:pt idx="327">
                  <c:v>0.78</c:v>
                </c:pt>
                <c:pt idx="328">
                  <c:v>0.78</c:v>
                </c:pt>
                <c:pt idx="329">
                  <c:v>0.78</c:v>
                </c:pt>
                <c:pt idx="330">
                  <c:v>0.78</c:v>
                </c:pt>
                <c:pt idx="331">
                  <c:v>0.78</c:v>
                </c:pt>
                <c:pt idx="332">
                  <c:v>0.78</c:v>
                </c:pt>
                <c:pt idx="333">
                  <c:v>0.78</c:v>
                </c:pt>
                <c:pt idx="334">
                  <c:v>0.78</c:v>
                </c:pt>
                <c:pt idx="335">
                  <c:v>0.78</c:v>
                </c:pt>
                <c:pt idx="336">
                  <c:v>0.78</c:v>
                </c:pt>
                <c:pt idx="337">
                  <c:v>0.78</c:v>
                </c:pt>
                <c:pt idx="338">
                  <c:v>0.78</c:v>
                </c:pt>
                <c:pt idx="339">
                  <c:v>0.78</c:v>
                </c:pt>
                <c:pt idx="340">
                  <c:v>0.78</c:v>
                </c:pt>
                <c:pt idx="341">
                  <c:v>0.78</c:v>
                </c:pt>
                <c:pt idx="342">
                  <c:v>0.78</c:v>
                </c:pt>
                <c:pt idx="343">
                  <c:v>0.78</c:v>
                </c:pt>
                <c:pt idx="344">
                  <c:v>0.78</c:v>
                </c:pt>
                <c:pt idx="345">
                  <c:v>0.78</c:v>
                </c:pt>
                <c:pt idx="346">
                  <c:v>0.78</c:v>
                </c:pt>
                <c:pt idx="347">
                  <c:v>0.78</c:v>
                </c:pt>
                <c:pt idx="348">
                  <c:v>0.78</c:v>
                </c:pt>
                <c:pt idx="349">
                  <c:v>0.78</c:v>
                </c:pt>
                <c:pt idx="350">
                  <c:v>0.78</c:v>
                </c:pt>
                <c:pt idx="351">
                  <c:v>0.78</c:v>
                </c:pt>
                <c:pt idx="352">
                  <c:v>0.78</c:v>
                </c:pt>
                <c:pt idx="353">
                  <c:v>0.78</c:v>
                </c:pt>
                <c:pt idx="354">
                  <c:v>0.78</c:v>
                </c:pt>
                <c:pt idx="355">
                  <c:v>0.78</c:v>
                </c:pt>
                <c:pt idx="356">
                  <c:v>0.78</c:v>
                </c:pt>
                <c:pt idx="357">
                  <c:v>0.78</c:v>
                </c:pt>
                <c:pt idx="358">
                  <c:v>0.78</c:v>
                </c:pt>
                <c:pt idx="359">
                  <c:v>0.78</c:v>
                </c:pt>
                <c:pt idx="360">
                  <c:v>0.78</c:v>
                </c:pt>
                <c:pt idx="361">
                  <c:v>0.78</c:v>
                </c:pt>
                <c:pt idx="362">
                  <c:v>0.78</c:v>
                </c:pt>
                <c:pt idx="363">
                  <c:v>0.78</c:v>
                </c:pt>
                <c:pt idx="364">
                  <c:v>0.78</c:v>
                </c:pt>
                <c:pt idx="365">
                  <c:v>0.78</c:v>
                </c:pt>
                <c:pt idx="366">
                  <c:v>0.78</c:v>
                </c:pt>
                <c:pt idx="367">
                  <c:v>0.78</c:v>
                </c:pt>
                <c:pt idx="368">
                  <c:v>0.78</c:v>
                </c:pt>
                <c:pt idx="369">
                  <c:v>0.78</c:v>
                </c:pt>
                <c:pt idx="370">
                  <c:v>0.78</c:v>
                </c:pt>
                <c:pt idx="371">
                  <c:v>0.78</c:v>
                </c:pt>
                <c:pt idx="372">
                  <c:v>0.78</c:v>
                </c:pt>
                <c:pt idx="373">
                  <c:v>0.78</c:v>
                </c:pt>
                <c:pt idx="374">
                  <c:v>0.78</c:v>
                </c:pt>
                <c:pt idx="375">
                  <c:v>0.78</c:v>
                </c:pt>
                <c:pt idx="376">
                  <c:v>0.78</c:v>
                </c:pt>
                <c:pt idx="377">
                  <c:v>0.78</c:v>
                </c:pt>
                <c:pt idx="378">
                  <c:v>0.78</c:v>
                </c:pt>
                <c:pt idx="379">
                  <c:v>0.78</c:v>
                </c:pt>
                <c:pt idx="380">
                  <c:v>0.78</c:v>
                </c:pt>
                <c:pt idx="381">
                  <c:v>0.78</c:v>
                </c:pt>
                <c:pt idx="382">
                  <c:v>0.78</c:v>
                </c:pt>
                <c:pt idx="383">
                  <c:v>0.78</c:v>
                </c:pt>
                <c:pt idx="384">
                  <c:v>0.78</c:v>
                </c:pt>
                <c:pt idx="385">
                  <c:v>0.78</c:v>
                </c:pt>
                <c:pt idx="386">
                  <c:v>0.78</c:v>
                </c:pt>
                <c:pt idx="387">
                  <c:v>0.78</c:v>
                </c:pt>
                <c:pt idx="388">
                  <c:v>0.78</c:v>
                </c:pt>
                <c:pt idx="389">
                  <c:v>0.78</c:v>
                </c:pt>
                <c:pt idx="390">
                  <c:v>0.78</c:v>
                </c:pt>
                <c:pt idx="391">
                  <c:v>0.78</c:v>
                </c:pt>
                <c:pt idx="392">
                  <c:v>0.78</c:v>
                </c:pt>
                <c:pt idx="393">
                  <c:v>0.78</c:v>
                </c:pt>
                <c:pt idx="394">
                  <c:v>0.78</c:v>
                </c:pt>
                <c:pt idx="395">
                  <c:v>0.78</c:v>
                </c:pt>
                <c:pt idx="396">
                  <c:v>0.78</c:v>
                </c:pt>
                <c:pt idx="397">
                  <c:v>0.78</c:v>
                </c:pt>
                <c:pt idx="398">
                  <c:v>0.78</c:v>
                </c:pt>
                <c:pt idx="399">
                  <c:v>0.78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72-41C1-B7BD-F988D60163D4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43579.625</c:v>
                </c:pt>
                <c:pt idx="91">
                  <c:v>43579.666666666664</c:v>
                </c:pt>
                <c:pt idx="92">
                  <c:v>43579.666666666664</c:v>
                </c:pt>
                <c:pt idx="93">
                  <c:v>43579.708333333336</c:v>
                </c:pt>
                <c:pt idx="94">
                  <c:v>43579.708333333336</c:v>
                </c:pt>
                <c:pt idx="95">
                  <c:v>43579.75</c:v>
                </c:pt>
                <c:pt idx="96">
                  <c:v>43579.75</c:v>
                </c:pt>
                <c:pt idx="97">
                  <c:v>43579.791666666664</c:v>
                </c:pt>
                <c:pt idx="98">
                  <c:v>43579.791666666664</c:v>
                </c:pt>
                <c:pt idx="99">
                  <c:v>43579.833333333336</c:v>
                </c:pt>
                <c:pt idx="100">
                  <c:v>43579.833333333336</c:v>
                </c:pt>
                <c:pt idx="101">
                  <c:v>43579.875</c:v>
                </c:pt>
                <c:pt idx="102">
                  <c:v>43579.875</c:v>
                </c:pt>
                <c:pt idx="103">
                  <c:v>43579.916666666664</c:v>
                </c:pt>
                <c:pt idx="104">
                  <c:v>43579.916666666664</c:v>
                </c:pt>
                <c:pt idx="105">
                  <c:v>43579.958333333336</c:v>
                </c:pt>
                <c:pt idx="106">
                  <c:v>43579.958333333336</c:v>
                </c:pt>
                <c:pt idx="107">
                  <c:v>43580</c:v>
                </c:pt>
                <c:pt idx="108">
                  <c:v>43580</c:v>
                </c:pt>
                <c:pt idx="109">
                  <c:v>43580.041666666664</c:v>
                </c:pt>
                <c:pt idx="110">
                  <c:v>43580.041666666664</c:v>
                </c:pt>
                <c:pt idx="111">
                  <c:v>43580.083333333336</c:v>
                </c:pt>
                <c:pt idx="112">
                  <c:v>43580.083333333336</c:v>
                </c:pt>
                <c:pt idx="113">
                  <c:v>43580.125</c:v>
                </c:pt>
                <c:pt idx="114">
                  <c:v>43580.125</c:v>
                </c:pt>
                <c:pt idx="115">
                  <c:v>43580.166666666664</c:v>
                </c:pt>
                <c:pt idx="116">
                  <c:v>43580.166666666664</c:v>
                </c:pt>
                <c:pt idx="117">
                  <c:v>43580.208333333336</c:v>
                </c:pt>
                <c:pt idx="118">
                  <c:v>43580.208333333336</c:v>
                </c:pt>
                <c:pt idx="119">
                  <c:v>43580.25</c:v>
                </c:pt>
                <c:pt idx="120">
                  <c:v>43580.25</c:v>
                </c:pt>
                <c:pt idx="121">
                  <c:v>43580.291666666664</c:v>
                </c:pt>
                <c:pt idx="122">
                  <c:v>43580.291666666664</c:v>
                </c:pt>
                <c:pt idx="123">
                  <c:v>43580.333333333336</c:v>
                </c:pt>
                <c:pt idx="124">
                  <c:v>43580.333333333336</c:v>
                </c:pt>
                <c:pt idx="125">
                  <c:v>43580.375</c:v>
                </c:pt>
                <c:pt idx="126">
                  <c:v>43580.375</c:v>
                </c:pt>
                <c:pt idx="127">
                  <c:v>43580.416666666664</c:v>
                </c:pt>
                <c:pt idx="128">
                  <c:v>43580.458333333336</c:v>
                </c:pt>
                <c:pt idx="129">
                  <c:v>43580.5</c:v>
                </c:pt>
                <c:pt idx="130">
                  <c:v>43580.541666666664</c:v>
                </c:pt>
                <c:pt idx="131">
                  <c:v>43580.583333333336</c:v>
                </c:pt>
                <c:pt idx="132">
                  <c:v>43580.625</c:v>
                </c:pt>
                <c:pt idx="133">
                  <c:v>43580.666666666664</c:v>
                </c:pt>
                <c:pt idx="134">
                  <c:v>43580.708333333336</c:v>
                </c:pt>
                <c:pt idx="135">
                  <c:v>43580.75</c:v>
                </c:pt>
                <c:pt idx="136">
                  <c:v>43580.791666666664</c:v>
                </c:pt>
                <c:pt idx="137">
                  <c:v>43580.833333333336</c:v>
                </c:pt>
                <c:pt idx="138">
                  <c:v>43580.875</c:v>
                </c:pt>
                <c:pt idx="139">
                  <c:v>43580.916666666664</c:v>
                </c:pt>
                <c:pt idx="140">
                  <c:v>43580.958333333336</c:v>
                </c:pt>
                <c:pt idx="141">
                  <c:v>43581</c:v>
                </c:pt>
                <c:pt idx="142">
                  <c:v>43581.041666666664</c:v>
                </c:pt>
                <c:pt idx="143">
                  <c:v>43581.083333333336</c:v>
                </c:pt>
                <c:pt idx="144">
                  <c:v>43581.125</c:v>
                </c:pt>
                <c:pt idx="145">
                  <c:v>43581.166666666664</c:v>
                </c:pt>
                <c:pt idx="146">
                  <c:v>43581.208333333336</c:v>
                </c:pt>
                <c:pt idx="147">
                  <c:v>43581.25</c:v>
                </c:pt>
                <c:pt idx="148">
                  <c:v>43581.291666666664</c:v>
                </c:pt>
                <c:pt idx="149">
                  <c:v>43581.333333333336</c:v>
                </c:pt>
                <c:pt idx="150">
                  <c:v>43581.375</c:v>
                </c:pt>
                <c:pt idx="151">
                  <c:v>43581.416666666664</c:v>
                </c:pt>
                <c:pt idx="152">
                  <c:v>43581.458333333336</c:v>
                </c:pt>
                <c:pt idx="153">
                  <c:v>43581.5</c:v>
                </c:pt>
                <c:pt idx="154">
                  <c:v>43581.541666666664</c:v>
                </c:pt>
                <c:pt idx="155">
                  <c:v>43581.583333333336</c:v>
                </c:pt>
                <c:pt idx="156">
                  <c:v>43581.625</c:v>
                </c:pt>
                <c:pt idx="157">
                  <c:v>43581.666666666664</c:v>
                </c:pt>
                <c:pt idx="158">
                  <c:v>43581.708333333336</c:v>
                </c:pt>
                <c:pt idx="159">
                  <c:v>43581.75</c:v>
                </c:pt>
                <c:pt idx="160">
                  <c:v>43581.791666666664</c:v>
                </c:pt>
                <c:pt idx="161">
                  <c:v>43581.833333333336</c:v>
                </c:pt>
                <c:pt idx="162">
                  <c:v>43581.875</c:v>
                </c:pt>
                <c:pt idx="163">
                  <c:v>43581.916666666664</c:v>
                </c:pt>
                <c:pt idx="164">
                  <c:v>43581.958333333336</c:v>
                </c:pt>
                <c:pt idx="165">
                  <c:v>43582</c:v>
                </c:pt>
                <c:pt idx="166">
                  <c:v>43582.041666666664</c:v>
                </c:pt>
                <c:pt idx="167">
                  <c:v>43582.083333333336</c:v>
                </c:pt>
                <c:pt idx="168">
                  <c:v>43582.125</c:v>
                </c:pt>
                <c:pt idx="169">
                  <c:v>43582.166666666664</c:v>
                </c:pt>
                <c:pt idx="170">
                  <c:v>43582.208333333336</c:v>
                </c:pt>
                <c:pt idx="171">
                  <c:v>43582.25</c:v>
                </c:pt>
                <c:pt idx="172">
                  <c:v>43582.291666666664</c:v>
                </c:pt>
                <c:pt idx="173">
                  <c:v>43582.333333333336</c:v>
                </c:pt>
                <c:pt idx="174">
                  <c:v>43582.375</c:v>
                </c:pt>
                <c:pt idx="175">
                  <c:v>43582.416666666664</c:v>
                </c:pt>
                <c:pt idx="176">
                  <c:v>43582.458333333336</c:v>
                </c:pt>
                <c:pt idx="177">
                  <c:v>43582.5</c:v>
                </c:pt>
                <c:pt idx="178">
                  <c:v>43582.541666666664</c:v>
                </c:pt>
                <c:pt idx="179">
                  <c:v>43582.583333333336</c:v>
                </c:pt>
                <c:pt idx="180">
                  <c:v>43582.625</c:v>
                </c:pt>
                <c:pt idx="181">
                  <c:v>43582.666666666664</c:v>
                </c:pt>
                <c:pt idx="182">
                  <c:v>43582.708333333336</c:v>
                </c:pt>
                <c:pt idx="183">
                  <c:v>43582.75</c:v>
                </c:pt>
                <c:pt idx="184">
                  <c:v>43582.791666666664</c:v>
                </c:pt>
                <c:pt idx="185">
                  <c:v>43582.833333333336</c:v>
                </c:pt>
                <c:pt idx="186">
                  <c:v>43582.875</c:v>
                </c:pt>
                <c:pt idx="187">
                  <c:v>43582.916666666664</c:v>
                </c:pt>
                <c:pt idx="188">
                  <c:v>43582.958333333336</c:v>
                </c:pt>
                <c:pt idx="189">
                  <c:v>43583</c:v>
                </c:pt>
                <c:pt idx="190">
                  <c:v>43583.041666666664</c:v>
                </c:pt>
                <c:pt idx="191">
                  <c:v>43583.083333333336</c:v>
                </c:pt>
                <c:pt idx="192">
                  <c:v>43583.125</c:v>
                </c:pt>
                <c:pt idx="193">
                  <c:v>43583.166666666664</c:v>
                </c:pt>
                <c:pt idx="194">
                  <c:v>43583.208333333336</c:v>
                </c:pt>
                <c:pt idx="195">
                  <c:v>43583.25</c:v>
                </c:pt>
                <c:pt idx="196">
                  <c:v>43583.291666666664</c:v>
                </c:pt>
                <c:pt idx="197">
                  <c:v>43583.333333333336</c:v>
                </c:pt>
                <c:pt idx="198">
                  <c:v>43583.375</c:v>
                </c:pt>
                <c:pt idx="199">
                  <c:v>43583.416666666664</c:v>
                </c:pt>
                <c:pt idx="200">
                  <c:v>43583.458333333336</c:v>
                </c:pt>
                <c:pt idx="201">
                  <c:v>43583.5</c:v>
                </c:pt>
                <c:pt idx="202">
                  <c:v>43583.541666666664</c:v>
                </c:pt>
                <c:pt idx="203">
                  <c:v>43583.583333333336</c:v>
                </c:pt>
                <c:pt idx="204">
                  <c:v>43583.625</c:v>
                </c:pt>
                <c:pt idx="205">
                  <c:v>43583.666666666664</c:v>
                </c:pt>
                <c:pt idx="206">
                  <c:v>43583.708333333336</c:v>
                </c:pt>
                <c:pt idx="207">
                  <c:v>43583.75</c:v>
                </c:pt>
                <c:pt idx="208">
                  <c:v>43583.791666666664</c:v>
                </c:pt>
                <c:pt idx="209">
                  <c:v>43583.833333333336</c:v>
                </c:pt>
                <c:pt idx="210">
                  <c:v>43583.875</c:v>
                </c:pt>
                <c:pt idx="211">
                  <c:v>43583.916666666664</c:v>
                </c:pt>
                <c:pt idx="212">
                  <c:v>43583.958333333336</c:v>
                </c:pt>
                <c:pt idx="213">
                  <c:v>43584</c:v>
                </c:pt>
                <c:pt idx="214">
                  <c:v>43584.041666666664</c:v>
                </c:pt>
                <c:pt idx="215">
                  <c:v>43584.083333333336</c:v>
                </c:pt>
                <c:pt idx="216">
                  <c:v>43584.125</c:v>
                </c:pt>
                <c:pt idx="217">
                  <c:v>43584.166666666664</c:v>
                </c:pt>
                <c:pt idx="218">
                  <c:v>43584.208333333336</c:v>
                </c:pt>
              </c:numCache>
            </c:numRef>
          </c:xVal>
          <c:yVal>
            <c:numRef>
              <c:f>'Interne attentiewaarde'!$B$3:$OO$3</c:f>
              <c:numCache>
                <c:formatCode>General</c:formatCode>
                <c:ptCount val="404"/>
                <c:pt idx="0">
                  <c:v>-5.4539999999999997</c:v>
                </c:pt>
                <c:pt idx="1">
                  <c:v>-5.4539999999999997</c:v>
                </c:pt>
                <c:pt idx="2">
                  <c:v>-5.4539999999999997</c:v>
                </c:pt>
                <c:pt idx="3">
                  <c:v>-5.4539999999999997</c:v>
                </c:pt>
                <c:pt idx="4">
                  <c:v>-5.4539999999999997</c:v>
                </c:pt>
                <c:pt idx="5">
                  <c:v>-5.4539999999999997</c:v>
                </c:pt>
                <c:pt idx="6">
                  <c:v>-5.4539999999999997</c:v>
                </c:pt>
                <c:pt idx="7">
                  <c:v>-5.4539999999999997</c:v>
                </c:pt>
                <c:pt idx="8">
                  <c:v>-5.4539999999999997</c:v>
                </c:pt>
                <c:pt idx="9">
                  <c:v>-5.4539999999999997</c:v>
                </c:pt>
                <c:pt idx="10">
                  <c:v>-5.4539999999999997</c:v>
                </c:pt>
                <c:pt idx="11">
                  <c:v>-5.4539999999999997</c:v>
                </c:pt>
                <c:pt idx="12">
                  <c:v>-5.4539999999999997</c:v>
                </c:pt>
                <c:pt idx="13">
                  <c:v>-5.4539999999999997</c:v>
                </c:pt>
                <c:pt idx="14">
                  <c:v>-5.4539999999999997</c:v>
                </c:pt>
                <c:pt idx="15">
                  <c:v>-5.4539999999999997</c:v>
                </c:pt>
                <c:pt idx="16">
                  <c:v>-5.4539999999999997</c:v>
                </c:pt>
                <c:pt idx="17">
                  <c:v>-5.4539999999999997</c:v>
                </c:pt>
                <c:pt idx="18">
                  <c:v>-5.4539999999999997</c:v>
                </c:pt>
                <c:pt idx="19">
                  <c:v>-5.4539999999999997</c:v>
                </c:pt>
                <c:pt idx="20">
                  <c:v>-5.4539999999999997</c:v>
                </c:pt>
                <c:pt idx="21">
                  <c:v>-5.4539999999999997</c:v>
                </c:pt>
                <c:pt idx="22">
                  <c:v>-5.4539999999999997</c:v>
                </c:pt>
                <c:pt idx="23">
                  <c:v>-5.4539999999999997</c:v>
                </c:pt>
                <c:pt idx="24">
                  <c:v>-5.4539999999999997</c:v>
                </c:pt>
                <c:pt idx="25">
                  <c:v>-5.4539999999999997</c:v>
                </c:pt>
                <c:pt idx="26">
                  <c:v>-5.4539999999999997</c:v>
                </c:pt>
                <c:pt idx="27">
                  <c:v>-5.4539999999999997</c:v>
                </c:pt>
                <c:pt idx="28">
                  <c:v>-5.4539999999999997</c:v>
                </c:pt>
                <c:pt idx="29">
                  <c:v>-5.4539999999999997</c:v>
                </c:pt>
                <c:pt idx="30">
                  <c:v>-5.4539999999999997</c:v>
                </c:pt>
                <c:pt idx="31">
                  <c:v>-5.4539999999999997</c:v>
                </c:pt>
                <c:pt idx="32">
                  <c:v>-5.4539999999999997</c:v>
                </c:pt>
                <c:pt idx="33">
                  <c:v>-5.4539999999999997</c:v>
                </c:pt>
                <c:pt idx="34">
                  <c:v>-5.4539999999999997</c:v>
                </c:pt>
                <c:pt idx="35">
                  <c:v>-5.4539999999999997</c:v>
                </c:pt>
                <c:pt idx="36">
                  <c:v>-5.4539999999999997</c:v>
                </c:pt>
                <c:pt idx="37">
                  <c:v>-5.4539999999999997</c:v>
                </c:pt>
                <c:pt idx="38">
                  <c:v>-5.4539999999999997</c:v>
                </c:pt>
                <c:pt idx="39">
                  <c:v>-5.4539999999999997</c:v>
                </c:pt>
                <c:pt idx="40">
                  <c:v>-5.4539999999999997</c:v>
                </c:pt>
                <c:pt idx="41">
                  <c:v>-5.4539999999999997</c:v>
                </c:pt>
                <c:pt idx="42">
                  <c:v>-5.4539999999999997</c:v>
                </c:pt>
                <c:pt idx="43">
                  <c:v>-5.4539999999999997</c:v>
                </c:pt>
                <c:pt idx="44">
                  <c:v>-5.4539999999999997</c:v>
                </c:pt>
                <c:pt idx="45">
                  <c:v>-5.4539999999999997</c:v>
                </c:pt>
                <c:pt idx="46">
                  <c:v>-5.4539999999999997</c:v>
                </c:pt>
                <c:pt idx="47">
                  <c:v>-5.4539999999999997</c:v>
                </c:pt>
                <c:pt idx="48">
                  <c:v>-5.4539999999999997</c:v>
                </c:pt>
                <c:pt idx="49">
                  <c:v>-5.4539999999999997</c:v>
                </c:pt>
                <c:pt idx="50">
                  <c:v>-5.4539999999999997</c:v>
                </c:pt>
                <c:pt idx="51">
                  <c:v>-5.4539999999999997</c:v>
                </c:pt>
                <c:pt idx="52">
                  <c:v>-5.4539999999999997</c:v>
                </c:pt>
                <c:pt idx="53">
                  <c:v>-5.4539999999999997</c:v>
                </c:pt>
                <c:pt idx="54">
                  <c:v>-5.4539999999999997</c:v>
                </c:pt>
                <c:pt idx="55">
                  <c:v>-5.4539999999999997</c:v>
                </c:pt>
                <c:pt idx="56">
                  <c:v>-5.4539999999999997</c:v>
                </c:pt>
                <c:pt idx="57">
                  <c:v>-5.4539999999999997</c:v>
                </c:pt>
                <c:pt idx="58">
                  <c:v>-5.4539999999999997</c:v>
                </c:pt>
                <c:pt idx="59">
                  <c:v>-5.4539999999999997</c:v>
                </c:pt>
                <c:pt idx="60">
                  <c:v>-5.4539999999999997</c:v>
                </c:pt>
                <c:pt idx="61">
                  <c:v>-5.4539999999999997</c:v>
                </c:pt>
                <c:pt idx="62">
                  <c:v>-5.4539999999999997</c:v>
                </c:pt>
                <c:pt idx="63">
                  <c:v>-5.4539999999999997</c:v>
                </c:pt>
                <c:pt idx="64">
                  <c:v>-5.4539999999999997</c:v>
                </c:pt>
                <c:pt idx="65">
                  <c:v>-5.4539999999999997</c:v>
                </c:pt>
                <c:pt idx="66">
                  <c:v>-5.4539999999999997</c:v>
                </c:pt>
                <c:pt idx="67">
                  <c:v>-5.4539999999999997</c:v>
                </c:pt>
                <c:pt idx="68">
                  <c:v>-5.4539999999999997</c:v>
                </c:pt>
                <c:pt idx="69">
                  <c:v>-5.4539999999999997</c:v>
                </c:pt>
                <c:pt idx="70">
                  <c:v>-5.4539999999999997</c:v>
                </c:pt>
                <c:pt idx="71">
                  <c:v>-5.4539999999999997</c:v>
                </c:pt>
                <c:pt idx="72">
                  <c:v>-5.4539999999999997</c:v>
                </c:pt>
                <c:pt idx="73">
                  <c:v>-5.4539999999999997</c:v>
                </c:pt>
                <c:pt idx="74">
                  <c:v>-5.4539999999999997</c:v>
                </c:pt>
                <c:pt idx="75">
                  <c:v>-5.4539999999999997</c:v>
                </c:pt>
                <c:pt idx="76">
                  <c:v>-5.4539999999999997</c:v>
                </c:pt>
                <c:pt idx="77">
                  <c:v>-5.4539999999999997</c:v>
                </c:pt>
                <c:pt idx="78">
                  <c:v>-5.4539999999999997</c:v>
                </c:pt>
                <c:pt idx="79">
                  <c:v>-5.4539999999999997</c:v>
                </c:pt>
                <c:pt idx="80">
                  <c:v>-5.4539999999999997</c:v>
                </c:pt>
                <c:pt idx="81">
                  <c:v>-5.4539999999999997</c:v>
                </c:pt>
                <c:pt idx="82">
                  <c:v>-5.4539999999999997</c:v>
                </c:pt>
                <c:pt idx="83">
                  <c:v>-5.4539999999999997</c:v>
                </c:pt>
                <c:pt idx="84">
                  <c:v>-5.4539999999999997</c:v>
                </c:pt>
                <c:pt idx="85">
                  <c:v>-5.4539999999999997</c:v>
                </c:pt>
                <c:pt idx="86">
                  <c:v>-5.4539999999999997</c:v>
                </c:pt>
                <c:pt idx="87">
                  <c:v>-5.4539999999999997</c:v>
                </c:pt>
                <c:pt idx="88">
                  <c:v>-5.4539999999999997</c:v>
                </c:pt>
                <c:pt idx="89">
                  <c:v>-5.4539999999999997</c:v>
                </c:pt>
                <c:pt idx="90">
                  <c:v>-5.4539999999999997</c:v>
                </c:pt>
                <c:pt idx="91">
                  <c:v>-5.4539999999999997</c:v>
                </c:pt>
                <c:pt idx="92">
                  <c:v>-5.4539999999999997</c:v>
                </c:pt>
                <c:pt idx="93">
                  <c:v>-5.4539999999999997</c:v>
                </c:pt>
                <c:pt idx="94">
                  <c:v>-5.4539999999999997</c:v>
                </c:pt>
                <c:pt idx="95">
                  <c:v>-5.4539999999999997</c:v>
                </c:pt>
                <c:pt idx="96">
                  <c:v>-5.4539999999999997</c:v>
                </c:pt>
                <c:pt idx="97">
                  <c:v>-5.4539999999999997</c:v>
                </c:pt>
                <c:pt idx="98">
                  <c:v>-5.4539999999999997</c:v>
                </c:pt>
                <c:pt idx="99">
                  <c:v>-5.4539999999999997</c:v>
                </c:pt>
                <c:pt idx="100">
                  <c:v>-5.4539999999999997</c:v>
                </c:pt>
                <c:pt idx="101">
                  <c:v>-5.4539999999999997</c:v>
                </c:pt>
                <c:pt idx="102">
                  <c:v>-5.4539999999999997</c:v>
                </c:pt>
                <c:pt idx="103">
                  <c:v>-5.4539999999999997</c:v>
                </c:pt>
                <c:pt idx="104">
                  <c:v>-5.4539999999999997</c:v>
                </c:pt>
                <c:pt idx="105">
                  <c:v>-5.4539999999999997</c:v>
                </c:pt>
                <c:pt idx="106">
                  <c:v>-5.4539999999999997</c:v>
                </c:pt>
                <c:pt idx="107">
                  <c:v>-5.4539999999999997</c:v>
                </c:pt>
                <c:pt idx="108">
                  <c:v>-5.4539999999999997</c:v>
                </c:pt>
                <c:pt idx="109">
                  <c:v>-5.4539999999999997</c:v>
                </c:pt>
                <c:pt idx="110">
                  <c:v>-5.4539999999999997</c:v>
                </c:pt>
                <c:pt idx="111">
                  <c:v>-5.4539999999999997</c:v>
                </c:pt>
                <c:pt idx="112">
                  <c:v>-5.4539999999999997</c:v>
                </c:pt>
                <c:pt idx="113">
                  <c:v>-5.4539999999999997</c:v>
                </c:pt>
                <c:pt idx="114">
                  <c:v>-5.4539999999999997</c:v>
                </c:pt>
                <c:pt idx="115">
                  <c:v>-5.4539999999999997</c:v>
                </c:pt>
                <c:pt idx="116">
                  <c:v>-5.4539999999999997</c:v>
                </c:pt>
                <c:pt idx="117">
                  <c:v>-5.4539999999999997</c:v>
                </c:pt>
                <c:pt idx="118">
                  <c:v>-5.4539999999999997</c:v>
                </c:pt>
                <c:pt idx="119">
                  <c:v>-5.4539999999999997</c:v>
                </c:pt>
                <c:pt idx="120">
                  <c:v>-5.4539999999999997</c:v>
                </c:pt>
                <c:pt idx="121">
                  <c:v>-5.4539999999999997</c:v>
                </c:pt>
                <c:pt idx="122">
                  <c:v>-5.4539999999999997</c:v>
                </c:pt>
                <c:pt idx="123">
                  <c:v>-5.4539999999999997</c:v>
                </c:pt>
                <c:pt idx="124">
                  <c:v>-5.4539999999999997</c:v>
                </c:pt>
                <c:pt idx="125">
                  <c:v>-5.4539999999999997</c:v>
                </c:pt>
                <c:pt idx="126">
                  <c:v>-5.4539999999999997</c:v>
                </c:pt>
                <c:pt idx="127">
                  <c:v>-5.4539999999999997</c:v>
                </c:pt>
                <c:pt idx="128">
                  <c:v>-5.4539999999999997</c:v>
                </c:pt>
                <c:pt idx="129">
                  <c:v>-5.4539999999999997</c:v>
                </c:pt>
                <c:pt idx="130">
                  <c:v>-5.4539999999999997</c:v>
                </c:pt>
                <c:pt idx="131">
                  <c:v>-5.4539999999999997</c:v>
                </c:pt>
                <c:pt idx="132">
                  <c:v>-5.4539999999999997</c:v>
                </c:pt>
                <c:pt idx="133">
                  <c:v>-5.4539999999999997</c:v>
                </c:pt>
                <c:pt idx="134">
                  <c:v>-5.4539999999999997</c:v>
                </c:pt>
                <c:pt idx="135">
                  <c:v>-5.4539999999999997</c:v>
                </c:pt>
                <c:pt idx="136">
                  <c:v>-5.4539999999999997</c:v>
                </c:pt>
                <c:pt idx="137">
                  <c:v>-5.4539999999999997</c:v>
                </c:pt>
                <c:pt idx="138">
                  <c:v>-5.4539999999999997</c:v>
                </c:pt>
                <c:pt idx="139">
                  <c:v>-5.4539999999999997</c:v>
                </c:pt>
                <c:pt idx="140">
                  <c:v>-5.4539999999999997</c:v>
                </c:pt>
                <c:pt idx="141">
                  <c:v>-5.4539999999999997</c:v>
                </c:pt>
                <c:pt idx="142">
                  <c:v>-5.4539999999999997</c:v>
                </c:pt>
                <c:pt idx="143">
                  <c:v>-5.4539999999999997</c:v>
                </c:pt>
                <c:pt idx="144">
                  <c:v>-5.4539999999999997</c:v>
                </c:pt>
                <c:pt idx="145">
                  <c:v>-5.4539999999999997</c:v>
                </c:pt>
                <c:pt idx="146">
                  <c:v>-5.4539999999999997</c:v>
                </c:pt>
                <c:pt idx="147">
                  <c:v>-5.4539999999999997</c:v>
                </c:pt>
                <c:pt idx="148">
                  <c:v>-5.4539999999999997</c:v>
                </c:pt>
                <c:pt idx="149">
                  <c:v>-5.4539999999999997</c:v>
                </c:pt>
                <c:pt idx="150">
                  <c:v>-5.4539999999999997</c:v>
                </c:pt>
                <c:pt idx="151">
                  <c:v>-5.4539999999999997</c:v>
                </c:pt>
                <c:pt idx="152">
                  <c:v>-5.4539999999999997</c:v>
                </c:pt>
                <c:pt idx="153">
                  <c:v>-5.4539999999999997</c:v>
                </c:pt>
                <c:pt idx="154">
                  <c:v>-5.4539999999999997</c:v>
                </c:pt>
                <c:pt idx="155">
                  <c:v>-5.4539999999999997</c:v>
                </c:pt>
                <c:pt idx="156">
                  <c:v>-5.4539999999999997</c:v>
                </c:pt>
                <c:pt idx="157">
                  <c:v>-5.4539999999999997</c:v>
                </c:pt>
                <c:pt idx="158">
                  <c:v>-5.4539999999999997</c:v>
                </c:pt>
                <c:pt idx="159">
                  <c:v>-5.4539999999999997</c:v>
                </c:pt>
                <c:pt idx="160">
                  <c:v>-5.4539999999999997</c:v>
                </c:pt>
                <c:pt idx="161">
                  <c:v>-5.4539999999999997</c:v>
                </c:pt>
                <c:pt idx="162">
                  <c:v>-5.4539999999999997</c:v>
                </c:pt>
                <c:pt idx="163">
                  <c:v>-5.4539999999999997</c:v>
                </c:pt>
                <c:pt idx="164">
                  <c:v>-5.4539999999999997</c:v>
                </c:pt>
                <c:pt idx="165">
                  <c:v>-5.4539999999999997</c:v>
                </c:pt>
                <c:pt idx="166">
                  <c:v>-5.4539999999999997</c:v>
                </c:pt>
                <c:pt idx="167">
                  <c:v>-5.4539999999999997</c:v>
                </c:pt>
                <c:pt idx="168">
                  <c:v>-5.4539999999999997</c:v>
                </c:pt>
                <c:pt idx="169">
                  <c:v>-5.4539999999999997</c:v>
                </c:pt>
                <c:pt idx="170">
                  <c:v>-5.4539999999999997</c:v>
                </c:pt>
                <c:pt idx="171">
                  <c:v>-5.4539999999999997</c:v>
                </c:pt>
                <c:pt idx="172">
                  <c:v>-5.4539999999999997</c:v>
                </c:pt>
                <c:pt idx="173">
                  <c:v>-5.4539999999999997</c:v>
                </c:pt>
                <c:pt idx="174">
                  <c:v>-5.4539999999999997</c:v>
                </c:pt>
                <c:pt idx="175">
                  <c:v>-5.4539999999999997</c:v>
                </c:pt>
                <c:pt idx="176">
                  <c:v>-5.4539999999999997</c:v>
                </c:pt>
                <c:pt idx="177">
                  <c:v>-5.4539999999999997</c:v>
                </c:pt>
                <c:pt idx="178">
                  <c:v>-5.4539999999999997</c:v>
                </c:pt>
                <c:pt idx="179">
                  <c:v>-5.4539999999999997</c:v>
                </c:pt>
                <c:pt idx="180">
                  <c:v>-5.4539999999999997</c:v>
                </c:pt>
                <c:pt idx="181">
                  <c:v>-5.4539999999999997</c:v>
                </c:pt>
                <c:pt idx="182">
                  <c:v>-5.4539999999999997</c:v>
                </c:pt>
                <c:pt idx="183">
                  <c:v>-5.4539999999999997</c:v>
                </c:pt>
                <c:pt idx="184">
                  <c:v>-5.4539999999999997</c:v>
                </c:pt>
                <c:pt idx="185">
                  <c:v>-5.4539999999999997</c:v>
                </c:pt>
                <c:pt idx="186">
                  <c:v>-5.4539999999999997</c:v>
                </c:pt>
                <c:pt idx="187">
                  <c:v>-5.4539999999999997</c:v>
                </c:pt>
                <c:pt idx="188">
                  <c:v>-5.4539999999999997</c:v>
                </c:pt>
                <c:pt idx="189">
                  <c:v>-5.4539999999999997</c:v>
                </c:pt>
                <c:pt idx="190">
                  <c:v>-5.4539999999999997</c:v>
                </c:pt>
                <c:pt idx="191">
                  <c:v>-5.4539999999999997</c:v>
                </c:pt>
                <c:pt idx="192">
                  <c:v>-5.4539999999999997</c:v>
                </c:pt>
                <c:pt idx="193">
                  <c:v>-5.4539999999999997</c:v>
                </c:pt>
                <c:pt idx="194">
                  <c:v>-5.4539999999999997</c:v>
                </c:pt>
                <c:pt idx="195">
                  <c:v>-5.4539999999999997</c:v>
                </c:pt>
                <c:pt idx="196">
                  <c:v>-5.4539999999999997</c:v>
                </c:pt>
                <c:pt idx="197">
                  <c:v>-5.4539999999999997</c:v>
                </c:pt>
                <c:pt idx="198">
                  <c:v>-5.4539999999999997</c:v>
                </c:pt>
                <c:pt idx="199">
                  <c:v>-5.4539999999999997</c:v>
                </c:pt>
                <c:pt idx="200">
                  <c:v>-5.4539999999999997</c:v>
                </c:pt>
                <c:pt idx="201">
                  <c:v>-5.4539999999999997</c:v>
                </c:pt>
                <c:pt idx="202">
                  <c:v>-5.4539999999999997</c:v>
                </c:pt>
                <c:pt idx="203">
                  <c:v>-5.4539999999999997</c:v>
                </c:pt>
                <c:pt idx="204">
                  <c:v>-5.4539999999999997</c:v>
                </c:pt>
                <c:pt idx="205">
                  <c:v>-5.4539999999999997</c:v>
                </c:pt>
                <c:pt idx="206">
                  <c:v>-5.4539999999999997</c:v>
                </c:pt>
                <c:pt idx="207">
                  <c:v>-5.4539999999999997</c:v>
                </c:pt>
                <c:pt idx="208">
                  <c:v>-5.4539999999999997</c:v>
                </c:pt>
                <c:pt idx="209">
                  <c:v>-5.4539999999999997</c:v>
                </c:pt>
                <c:pt idx="210">
                  <c:v>-5.4539999999999997</c:v>
                </c:pt>
                <c:pt idx="211">
                  <c:v>-5.4539999999999997</c:v>
                </c:pt>
                <c:pt idx="212">
                  <c:v>-5.4539999999999997</c:v>
                </c:pt>
                <c:pt idx="213">
                  <c:v>-5.4539999999999997</c:v>
                </c:pt>
                <c:pt idx="214">
                  <c:v>-5.4539999999999997</c:v>
                </c:pt>
                <c:pt idx="215">
                  <c:v>-5.4539999999999997</c:v>
                </c:pt>
                <c:pt idx="216">
                  <c:v>-5.4539999999999997</c:v>
                </c:pt>
                <c:pt idx="217">
                  <c:v>-5.4539999999999997</c:v>
                </c:pt>
                <c:pt idx="218">
                  <c:v>-5.4539999999999997</c:v>
                </c:pt>
                <c:pt idx="219">
                  <c:v>-5.4539999999999997</c:v>
                </c:pt>
                <c:pt idx="220">
                  <c:v>-5.4539999999999997</c:v>
                </c:pt>
                <c:pt idx="221">
                  <c:v>-5.4539999999999997</c:v>
                </c:pt>
                <c:pt idx="222">
                  <c:v>-5.4539999999999997</c:v>
                </c:pt>
                <c:pt idx="223">
                  <c:v>-5.4539999999999997</c:v>
                </c:pt>
                <c:pt idx="224">
                  <c:v>-5.4539999999999997</c:v>
                </c:pt>
                <c:pt idx="225">
                  <c:v>-5.4539999999999997</c:v>
                </c:pt>
                <c:pt idx="226">
                  <c:v>-5.4539999999999997</c:v>
                </c:pt>
                <c:pt idx="227">
                  <c:v>-5.4539999999999997</c:v>
                </c:pt>
                <c:pt idx="228">
                  <c:v>-5.4539999999999997</c:v>
                </c:pt>
                <c:pt idx="229">
                  <c:v>-5.4539999999999997</c:v>
                </c:pt>
                <c:pt idx="230">
                  <c:v>-5.4539999999999997</c:v>
                </c:pt>
                <c:pt idx="231">
                  <c:v>-5.4539999999999997</c:v>
                </c:pt>
                <c:pt idx="232">
                  <c:v>-5.4539999999999997</c:v>
                </c:pt>
                <c:pt idx="233">
                  <c:v>-5.4539999999999997</c:v>
                </c:pt>
                <c:pt idx="234">
                  <c:v>-5.4539999999999997</c:v>
                </c:pt>
                <c:pt idx="235">
                  <c:v>-5.4539999999999997</c:v>
                </c:pt>
                <c:pt idx="236">
                  <c:v>-5.4539999999999997</c:v>
                </c:pt>
                <c:pt idx="237">
                  <c:v>-5.4539999999999997</c:v>
                </c:pt>
                <c:pt idx="238">
                  <c:v>-5.4539999999999997</c:v>
                </c:pt>
                <c:pt idx="239">
                  <c:v>-5.4539999999999997</c:v>
                </c:pt>
                <c:pt idx="240">
                  <c:v>-5.4539999999999997</c:v>
                </c:pt>
                <c:pt idx="241">
                  <c:v>-5.4539999999999997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9C-428A-B9B1-701525D56E04}"/>
            </c:ext>
          </c:extLst>
        </c:ser>
        <c:ser>
          <c:idx val="6"/>
          <c:order val="6"/>
          <c:tx>
            <c:strRef>
              <c:f>'1.2'!$B$5</c:f>
              <c:strCache>
                <c:ptCount val="1"/>
                <c:pt idx="0">
                  <c:v>Interne nulmeting</c:v>
                </c:pt>
              </c:strCache>
            </c:strRef>
          </c:tx>
          <c:spPr>
            <a:ln w="22225" cap="rnd" cmpd="sng" algn="ctr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43579.625</c:v>
                </c:pt>
                <c:pt idx="91">
                  <c:v>43579.666666666664</c:v>
                </c:pt>
                <c:pt idx="92">
                  <c:v>43579.666666666664</c:v>
                </c:pt>
                <c:pt idx="93">
                  <c:v>43579.708333333336</c:v>
                </c:pt>
                <c:pt idx="94">
                  <c:v>43579.708333333336</c:v>
                </c:pt>
                <c:pt idx="95">
                  <c:v>43579.75</c:v>
                </c:pt>
                <c:pt idx="96">
                  <c:v>43579.75</c:v>
                </c:pt>
                <c:pt idx="97">
                  <c:v>43579.791666666664</c:v>
                </c:pt>
                <c:pt idx="98">
                  <c:v>43579.791666666664</c:v>
                </c:pt>
                <c:pt idx="99">
                  <c:v>43579.833333333336</c:v>
                </c:pt>
                <c:pt idx="100">
                  <c:v>43579.833333333336</c:v>
                </c:pt>
                <c:pt idx="101">
                  <c:v>43579.875</c:v>
                </c:pt>
                <c:pt idx="102">
                  <c:v>43579.875</c:v>
                </c:pt>
                <c:pt idx="103">
                  <c:v>43579.916666666664</c:v>
                </c:pt>
                <c:pt idx="104">
                  <c:v>43579.916666666664</c:v>
                </c:pt>
                <c:pt idx="105">
                  <c:v>43579.958333333336</c:v>
                </c:pt>
                <c:pt idx="106">
                  <c:v>43579.958333333336</c:v>
                </c:pt>
                <c:pt idx="107">
                  <c:v>43580</c:v>
                </c:pt>
                <c:pt idx="108">
                  <c:v>43580</c:v>
                </c:pt>
                <c:pt idx="109">
                  <c:v>43580.041666666664</c:v>
                </c:pt>
                <c:pt idx="110">
                  <c:v>43580.041666666664</c:v>
                </c:pt>
                <c:pt idx="111">
                  <c:v>43580.083333333336</c:v>
                </c:pt>
                <c:pt idx="112">
                  <c:v>43580.083333333336</c:v>
                </c:pt>
                <c:pt idx="113">
                  <c:v>43580.125</c:v>
                </c:pt>
                <c:pt idx="114">
                  <c:v>43580.125</c:v>
                </c:pt>
                <c:pt idx="115">
                  <c:v>43580.166666666664</c:v>
                </c:pt>
                <c:pt idx="116">
                  <c:v>43580.166666666664</c:v>
                </c:pt>
                <c:pt idx="117">
                  <c:v>43580.208333333336</c:v>
                </c:pt>
                <c:pt idx="118">
                  <c:v>43580.208333333336</c:v>
                </c:pt>
                <c:pt idx="119">
                  <c:v>43580.25</c:v>
                </c:pt>
                <c:pt idx="120">
                  <c:v>43580.25</c:v>
                </c:pt>
                <c:pt idx="121">
                  <c:v>43580.291666666664</c:v>
                </c:pt>
                <c:pt idx="122">
                  <c:v>43580.291666666664</c:v>
                </c:pt>
                <c:pt idx="123">
                  <c:v>43580.333333333336</c:v>
                </c:pt>
                <c:pt idx="124">
                  <c:v>43580.333333333336</c:v>
                </c:pt>
                <c:pt idx="125">
                  <c:v>43580.375</c:v>
                </c:pt>
                <c:pt idx="126">
                  <c:v>43580.375</c:v>
                </c:pt>
                <c:pt idx="127">
                  <c:v>43580.416666666664</c:v>
                </c:pt>
                <c:pt idx="128">
                  <c:v>43580.458333333336</c:v>
                </c:pt>
                <c:pt idx="129">
                  <c:v>43580.5</c:v>
                </c:pt>
                <c:pt idx="130">
                  <c:v>43580.541666666664</c:v>
                </c:pt>
                <c:pt idx="131">
                  <c:v>43580.583333333336</c:v>
                </c:pt>
                <c:pt idx="132">
                  <c:v>43580.625</c:v>
                </c:pt>
                <c:pt idx="133">
                  <c:v>43580.666666666664</c:v>
                </c:pt>
                <c:pt idx="134">
                  <c:v>43580.708333333336</c:v>
                </c:pt>
                <c:pt idx="135">
                  <c:v>43580.75</c:v>
                </c:pt>
                <c:pt idx="136">
                  <c:v>43580.791666666664</c:v>
                </c:pt>
                <c:pt idx="137">
                  <c:v>43580.833333333336</c:v>
                </c:pt>
                <c:pt idx="138">
                  <c:v>43580.875</c:v>
                </c:pt>
                <c:pt idx="139">
                  <c:v>43580.916666666664</c:v>
                </c:pt>
                <c:pt idx="140">
                  <c:v>43580.958333333336</c:v>
                </c:pt>
                <c:pt idx="141">
                  <c:v>43581</c:v>
                </c:pt>
                <c:pt idx="142">
                  <c:v>43581.041666666664</c:v>
                </c:pt>
                <c:pt idx="143">
                  <c:v>43581.083333333336</c:v>
                </c:pt>
                <c:pt idx="144">
                  <c:v>43581.125</c:v>
                </c:pt>
                <c:pt idx="145">
                  <c:v>43581.166666666664</c:v>
                </c:pt>
                <c:pt idx="146">
                  <c:v>43581.208333333336</c:v>
                </c:pt>
                <c:pt idx="147">
                  <c:v>43581.25</c:v>
                </c:pt>
                <c:pt idx="148">
                  <c:v>43581.291666666664</c:v>
                </c:pt>
                <c:pt idx="149">
                  <c:v>43581.333333333336</c:v>
                </c:pt>
                <c:pt idx="150">
                  <c:v>43581.375</c:v>
                </c:pt>
                <c:pt idx="151">
                  <c:v>43581.416666666664</c:v>
                </c:pt>
                <c:pt idx="152">
                  <c:v>43581.458333333336</c:v>
                </c:pt>
                <c:pt idx="153">
                  <c:v>43581.5</c:v>
                </c:pt>
                <c:pt idx="154">
                  <c:v>43581.541666666664</c:v>
                </c:pt>
                <c:pt idx="155">
                  <c:v>43581.583333333336</c:v>
                </c:pt>
                <c:pt idx="156">
                  <c:v>43581.625</c:v>
                </c:pt>
                <c:pt idx="157">
                  <c:v>43581.666666666664</c:v>
                </c:pt>
                <c:pt idx="158">
                  <c:v>43581.708333333336</c:v>
                </c:pt>
                <c:pt idx="159">
                  <c:v>43581.75</c:v>
                </c:pt>
                <c:pt idx="160">
                  <c:v>43581.791666666664</c:v>
                </c:pt>
                <c:pt idx="161">
                  <c:v>43581.833333333336</c:v>
                </c:pt>
                <c:pt idx="162">
                  <c:v>43581.875</c:v>
                </c:pt>
                <c:pt idx="163">
                  <c:v>43581.916666666664</c:v>
                </c:pt>
                <c:pt idx="164">
                  <c:v>43581.958333333336</c:v>
                </c:pt>
                <c:pt idx="165">
                  <c:v>43582</c:v>
                </c:pt>
                <c:pt idx="166">
                  <c:v>43582.041666666664</c:v>
                </c:pt>
                <c:pt idx="167">
                  <c:v>43582.083333333336</c:v>
                </c:pt>
                <c:pt idx="168">
                  <c:v>43582.125</c:v>
                </c:pt>
                <c:pt idx="169">
                  <c:v>43582.166666666664</c:v>
                </c:pt>
                <c:pt idx="170">
                  <c:v>43582.208333333336</c:v>
                </c:pt>
                <c:pt idx="171">
                  <c:v>43582.25</c:v>
                </c:pt>
                <c:pt idx="172">
                  <c:v>43582.291666666664</c:v>
                </c:pt>
                <c:pt idx="173">
                  <c:v>43582.333333333336</c:v>
                </c:pt>
                <c:pt idx="174">
                  <c:v>43582.375</c:v>
                </c:pt>
                <c:pt idx="175">
                  <c:v>43582.416666666664</c:v>
                </c:pt>
                <c:pt idx="176">
                  <c:v>43582.458333333336</c:v>
                </c:pt>
                <c:pt idx="177">
                  <c:v>43582.5</c:v>
                </c:pt>
                <c:pt idx="178">
                  <c:v>43582.541666666664</c:v>
                </c:pt>
                <c:pt idx="179">
                  <c:v>43582.583333333336</c:v>
                </c:pt>
                <c:pt idx="180">
                  <c:v>43582.625</c:v>
                </c:pt>
                <c:pt idx="181">
                  <c:v>43582.666666666664</c:v>
                </c:pt>
                <c:pt idx="182">
                  <c:v>43582.708333333336</c:v>
                </c:pt>
                <c:pt idx="183">
                  <c:v>43582.75</c:v>
                </c:pt>
                <c:pt idx="184">
                  <c:v>43582.791666666664</c:v>
                </c:pt>
                <c:pt idx="185">
                  <c:v>43582.833333333336</c:v>
                </c:pt>
                <c:pt idx="186">
                  <c:v>43582.875</c:v>
                </c:pt>
                <c:pt idx="187">
                  <c:v>43582.916666666664</c:v>
                </c:pt>
                <c:pt idx="188">
                  <c:v>43582.958333333336</c:v>
                </c:pt>
                <c:pt idx="189">
                  <c:v>43583</c:v>
                </c:pt>
                <c:pt idx="190">
                  <c:v>43583.041666666664</c:v>
                </c:pt>
                <c:pt idx="191">
                  <c:v>43583.083333333336</c:v>
                </c:pt>
                <c:pt idx="192">
                  <c:v>43583.125</c:v>
                </c:pt>
                <c:pt idx="193">
                  <c:v>43583.166666666664</c:v>
                </c:pt>
                <c:pt idx="194">
                  <c:v>43583.208333333336</c:v>
                </c:pt>
                <c:pt idx="195">
                  <c:v>43583.25</c:v>
                </c:pt>
                <c:pt idx="196">
                  <c:v>43583.291666666664</c:v>
                </c:pt>
                <c:pt idx="197">
                  <c:v>43583.333333333336</c:v>
                </c:pt>
                <c:pt idx="198">
                  <c:v>43583.375</c:v>
                </c:pt>
                <c:pt idx="199">
                  <c:v>43583.416666666664</c:v>
                </c:pt>
                <c:pt idx="200">
                  <c:v>43583.458333333336</c:v>
                </c:pt>
                <c:pt idx="201">
                  <c:v>43583.5</c:v>
                </c:pt>
                <c:pt idx="202">
                  <c:v>43583.541666666664</c:v>
                </c:pt>
                <c:pt idx="203">
                  <c:v>43583.583333333336</c:v>
                </c:pt>
                <c:pt idx="204">
                  <c:v>43583.625</c:v>
                </c:pt>
                <c:pt idx="205">
                  <c:v>43583.666666666664</c:v>
                </c:pt>
                <c:pt idx="206">
                  <c:v>43583.708333333336</c:v>
                </c:pt>
                <c:pt idx="207">
                  <c:v>43583.75</c:v>
                </c:pt>
                <c:pt idx="208">
                  <c:v>43583.791666666664</c:v>
                </c:pt>
                <c:pt idx="209">
                  <c:v>43583.833333333336</c:v>
                </c:pt>
                <c:pt idx="210">
                  <c:v>43583.875</c:v>
                </c:pt>
                <c:pt idx="211">
                  <c:v>43583.916666666664</c:v>
                </c:pt>
                <c:pt idx="212">
                  <c:v>43583.958333333336</c:v>
                </c:pt>
                <c:pt idx="213">
                  <c:v>43584</c:v>
                </c:pt>
                <c:pt idx="214">
                  <c:v>43584.041666666664</c:v>
                </c:pt>
                <c:pt idx="215">
                  <c:v>43584.083333333336</c:v>
                </c:pt>
                <c:pt idx="216">
                  <c:v>43584.125</c:v>
                </c:pt>
                <c:pt idx="217">
                  <c:v>43584.166666666664</c:v>
                </c:pt>
                <c:pt idx="218">
                  <c:v>43584.208333333336</c:v>
                </c:pt>
              </c:numCache>
            </c:numRef>
          </c:xVal>
          <c:yVal>
            <c:numRef>
              <c:f>'1.2'!$F$5:$OO$5</c:f>
              <c:numCache>
                <c:formatCode>General</c:formatCode>
                <c:ptCount val="400"/>
                <c:pt idx="0">
                  <c:v>-0.79</c:v>
                </c:pt>
                <c:pt idx="1">
                  <c:v>-0.79</c:v>
                </c:pt>
                <c:pt idx="2">
                  <c:v>-0.79</c:v>
                </c:pt>
                <c:pt idx="3">
                  <c:v>-0.79</c:v>
                </c:pt>
                <c:pt idx="4">
                  <c:v>-0.79</c:v>
                </c:pt>
                <c:pt idx="5">
                  <c:v>-0.79</c:v>
                </c:pt>
                <c:pt idx="6">
                  <c:v>-0.79</c:v>
                </c:pt>
                <c:pt idx="7">
                  <c:v>-0.79</c:v>
                </c:pt>
                <c:pt idx="8">
                  <c:v>-0.79</c:v>
                </c:pt>
                <c:pt idx="9">
                  <c:v>-0.79</c:v>
                </c:pt>
                <c:pt idx="10">
                  <c:v>-0.79</c:v>
                </c:pt>
                <c:pt idx="11">
                  <c:v>-0.79</c:v>
                </c:pt>
                <c:pt idx="12">
                  <c:v>-0.79</c:v>
                </c:pt>
                <c:pt idx="13">
                  <c:v>-0.79</c:v>
                </c:pt>
                <c:pt idx="14">
                  <c:v>-0.79</c:v>
                </c:pt>
                <c:pt idx="15">
                  <c:v>-0.79</c:v>
                </c:pt>
                <c:pt idx="16">
                  <c:v>-0.79</c:v>
                </c:pt>
                <c:pt idx="17">
                  <c:v>-0.79</c:v>
                </c:pt>
                <c:pt idx="18">
                  <c:v>-0.79</c:v>
                </c:pt>
                <c:pt idx="19">
                  <c:v>-0.79</c:v>
                </c:pt>
                <c:pt idx="20">
                  <c:v>-0.79</c:v>
                </c:pt>
                <c:pt idx="21">
                  <c:v>-0.79</c:v>
                </c:pt>
                <c:pt idx="22">
                  <c:v>-0.79</c:v>
                </c:pt>
                <c:pt idx="23">
                  <c:v>-0.79</c:v>
                </c:pt>
                <c:pt idx="24">
                  <c:v>-0.79</c:v>
                </c:pt>
                <c:pt idx="25">
                  <c:v>-0.79</c:v>
                </c:pt>
                <c:pt idx="26">
                  <c:v>-0.79</c:v>
                </c:pt>
                <c:pt idx="27">
                  <c:v>-0.79</c:v>
                </c:pt>
                <c:pt idx="28">
                  <c:v>-0.79</c:v>
                </c:pt>
                <c:pt idx="29">
                  <c:v>-0.79</c:v>
                </c:pt>
                <c:pt idx="30">
                  <c:v>-0.79</c:v>
                </c:pt>
                <c:pt idx="31">
                  <c:v>-0.79</c:v>
                </c:pt>
                <c:pt idx="32">
                  <c:v>-0.79</c:v>
                </c:pt>
                <c:pt idx="33">
                  <c:v>-0.79</c:v>
                </c:pt>
                <c:pt idx="34">
                  <c:v>-0.79</c:v>
                </c:pt>
                <c:pt idx="35">
                  <c:v>-0.79</c:v>
                </c:pt>
                <c:pt idx="36">
                  <c:v>-0.79</c:v>
                </c:pt>
                <c:pt idx="37">
                  <c:v>-0.79</c:v>
                </c:pt>
                <c:pt idx="38">
                  <c:v>-0.79</c:v>
                </c:pt>
                <c:pt idx="39">
                  <c:v>-0.79</c:v>
                </c:pt>
                <c:pt idx="40">
                  <c:v>-0.79</c:v>
                </c:pt>
                <c:pt idx="41">
                  <c:v>-0.79</c:v>
                </c:pt>
                <c:pt idx="42">
                  <c:v>-0.79</c:v>
                </c:pt>
                <c:pt idx="43">
                  <c:v>-0.79</c:v>
                </c:pt>
                <c:pt idx="44">
                  <c:v>-0.79</c:v>
                </c:pt>
                <c:pt idx="45">
                  <c:v>-0.79</c:v>
                </c:pt>
                <c:pt idx="46">
                  <c:v>-0.79</c:v>
                </c:pt>
                <c:pt idx="47">
                  <c:v>-0.79</c:v>
                </c:pt>
                <c:pt idx="48">
                  <c:v>-0.79</c:v>
                </c:pt>
                <c:pt idx="49">
                  <c:v>-0.79</c:v>
                </c:pt>
                <c:pt idx="50">
                  <c:v>-0.79</c:v>
                </c:pt>
                <c:pt idx="51">
                  <c:v>-0.79</c:v>
                </c:pt>
                <c:pt idx="52">
                  <c:v>-0.79</c:v>
                </c:pt>
                <c:pt idx="53">
                  <c:v>-0.79</c:v>
                </c:pt>
                <c:pt idx="54">
                  <c:v>-0.79</c:v>
                </c:pt>
                <c:pt idx="55">
                  <c:v>-0.79</c:v>
                </c:pt>
                <c:pt idx="56">
                  <c:v>-0.79</c:v>
                </c:pt>
                <c:pt idx="57">
                  <c:v>-0.79</c:v>
                </c:pt>
                <c:pt idx="58">
                  <c:v>-0.79</c:v>
                </c:pt>
                <c:pt idx="59">
                  <c:v>-0.79</c:v>
                </c:pt>
                <c:pt idx="60">
                  <c:v>-0.79</c:v>
                </c:pt>
                <c:pt idx="61">
                  <c:v>-0.79</c:v>
                </c:pt>
                <c:pt idx="62">
                  <c:v>-0.79</c:v>
                </c:pt>
                <c:pt idx="63">
                  <c:v>-0.79</c:v>
                </c:pt>
                <c:pt idx="64">
                  <c:v>-0.79</c:v>
                </c:pt>
                <c:pt idx="65">
                  <c:v>-0.79</c:v>
                </c:pt>
                <c:pt idx="66">
                  <c:v>-0.79</c:v>
                </c:pt>
                <c:pt idx="67">
                  <c:v>-0.79</c:v>
                </c:pt>
                <c:pt idx="68">
                  <c:v>-0.79</c:v>
                </c:pt>
                <c:pt idx="69">
                  <c:v>-0.79</c:v>
                </c:pt>
                <c:pt idx="70">
                  <c:v>-0.79</c:v>
                </c:pt>
                <c:pt idx="71">
                  <c:v>-0.79</c:v>
                </c:pt>
                <c:pt idx="72">
                  <c:v>-0.79</c:v>
                </c:pt>
                <c:pt idx="73">
                  <c:v>-0.79</c:v>
                </c:pt>
                <c:pt idx="74">
                  <c:v>-0.79</c:v>
                </c:pt>
                <c:pt idx="75">
                  <c:v>-0.79</c:v>
                </c:pt>
                <c:pt idx="76">
                  <c:v>-0.79</c:v>
                </c:pt>
                <c:pt idx="77">
                  <c:v>-0.79</c:v>
                </c:pt>
                <c:pt idx="78">
                  <c:v>-0.79</c:v>
                </c:pt>
                <c:pt idx="79">
                  <c:v>-0.79</c:v>
                </c:pt>
                <c:pt idx="80">
                  <c:v>-0.79</c:v>
                </c:pt>
                <c:pt idx="81">
                  <c:v>-0.79</c:v>
                </c:pt>
                <c:pt idx="82">
                  <c:v>-0.79</c:v>
                </c:pt>
                <c:pt idx="83">
                  <c:v>-0.79</c:v>
                </c:pt>
                <c:pt idx="84">
                  <c:v>-0.79</c:v>
                </c:pt>
                <c:pt idx="85">
                  <c:v>-0.79</c:v>
                </c:pt>
                <c:pt idx="86">
                  <c:v>-0.79</c:v>
                </c:pt>
                <c:pt idx="87">
                  <c:v>-0.79</c:v>
                </c:pt>
                <c:pt idx="88">
                  <c:v>-0.79</c:v>
                </c:pt>
                <c:pt idx="89">
                  <c:v>-0.79</c:v>
                </c:pt>
                <c:pt idx="90">
                  <c:v>-0.79</c:v>
                </c:pt>
                <c:pt idx="91">
                  <c:v>-0.79</c:v>
                </c:pt>
                <c:pt idx="92">
                  <c:v>-0.79</c:v>
                </c:pt>
                <c:pt idx="93">
                  <c:v>-0.79</c:v>
                </c:pt>
                <c:pt idx="94">
                  <c:v>-0.79</c:v>
                </c:pt>
                <c:pt idx="95">
                  <c:v>-0.79</c:v>
                </c:pt>
                <c:pt idx="96">
                  <c:v>-0.79</c:v>
                </c:pt>
                <c:pt idx="97">
                  <c:v>-0.79</c:v>
                </c:pt>
                <c:pt idx="98">
                  <c:v>-0.79</c:v>
                </c:pt>
                <c:pt idx="99">
                  <c:v>-0.79</c:v>
                </c:pt>
                <c:pt idx="100">
                  <c:v>-0.79</c:v>
                </c:pt>
                <c:pt idx="101">
                  <c:v>-0.79</c:v>
                </c:pt>
                <c:pt idx="102">
                  <c:v>-0.79</c:v>
                </c:pt>
                <c:pt idx="103">
                  <c:v>-0.79</c:v>
                </c:pt>
                <c:pt idx="104">
                  <c:v>-0.79</c:v>
                </c:pt>
                <c:pt idx="105">
                  <c:v>-0.79</c:v>
                </c:pt>
                <c:pt idx="106">
                  <c:v>-0.79</c:v>
                </c:pt>
                <c:pt idx="107">
                  <c:v>-0.79</c:v>
                </c:pt>
                <c:pt idx="108">
                  <c:v>-0.79</c:v>
                </c:pt>
                <c:pt idx="109">
                  <c:v>-0.79</c:v>
                </c:pt>
                <c:pt idx="110">
                  <c:v>-0.79</c:v>
                </c:pt>
                <c:pt idx="111">
                  <c:v>-0.79</c:v>
                </c:pt>
                <c:pt idx="112">
                  <c:v>-0.79</c:v>
                </c:pt>
                <c:pt idx="113">
                  <c:v>-0.79</c:v>
                </c:pt>
                <c:pt idx="114">
                  <c:v>-0.79</c:v>
                </c:pt>
                <c:pt idx="115">
                  <c:v>-0.79</c:v>
                </c:pt>
                <c:pt idx="116">
                  <c:v>-0.79</c:v>
                </c:pt>
                <c:pt idx="117">
                  <c:v>-0.79</c:v>
                </c:pt>
                <c:pt idx="118">
                  <c:v>-0.79</c:v>
                </c:pt>
                <c:pt idx="119">
                  <c:v>-0.79</c:v>
                </c:pt>
                <c:pt idx="120">
                  <c:v>-0.79</c:v>
                </c:pt>
                <c:pt idx="121">
                  <c:v>-0.79</c:v>
                </c:pt>
                <c:pt idx="122">
                  <c:v>-0.79</c:v>
                </c:pt>
                <c:pt idx="123">
                  <c:v>-0.79</c:v>
                </c:pt>
                <c:pt idx="124">
                  <c:v>-0.79</c:v>
                </c:pt>
                <c:pt idx="125">
                  <c:v>-0.79</c:v>
                </c:pt>
                <c:pt idx="126">
                  <c:v>-0.79</c:v>
                </c:pt>
                <c:pt idx="127">
                  <c:v>-0.79</c:v>
                </c:pt>
                <c:pt idx="128">
                  <c:v>-0.79</c:v>
                </c:pt>
                <c:pt idx="129">
                  <c:v>-0.79</c:v>
                </c:pt>
                <c:pt idx="130">
                  <c:v>-0.79</c:v>
                </c:pt>
                <c:pt idx="131">
                  <c:v>-0.79</c:v>
                </c:pt>
                <c:pt idx="132">
                  <c:v>-0.79</c:v>
                </c:pt>
                <c:pt idx="133">
                  <c:v>-0.79</c:v>
                </c:pt>
                <c:pt idx="134">
                  <c:v>-0.79</c:v>
                </c:pt>
                <c:pt idx="135">
                  <c:v>-0.79</c:v>
                </c:pt>
                <c:pt idx="136">
                  <c:v>-0.79</c:v>
                </c:pt>
                <c:pt idx="137">
                  <c:v>-0.79</c:v>
                </c:pt>
                <c:pt idx="138">
                  <c:v>-0.79</c:v>
                </c:pt>
                <c:pt idx="139">
                  <c:v>-0.79</c:v>
                </c:pt>
                <c:pt idx="140">
                  <c:v>-0.79</c:v>
                </c:pt>
                <c:pt idx="141">
                  <c:v>-0.79</c:v>
                </c:pt>
                <c:pt idx="142">
                  <c:v>-0.79</c:v>
                </c:pt>
                <c:pt idx="143">
                  <c:v>-0.79</c:v>
                </c:pt>
                <c:pt idx="144">
                  <c:v>-0.79</c:v>
                </c:pt>
                <c:pt idx="145">
                  <c:v>-0.79</c:v>
                </c:pt>
                <c:pt idx="146">
                  <c:v>-0.79</c:v>
                </c:pt>
                <c:pt idx="147">
                  <c:v>-0.79</c:v>
                </c:pt>
                <c:pt idx="148">
                  <c:v>-0.79</c:v>
                </c:pt>
                <c:pt idx="149">
                  <c:v>-0.79</c:v>
                </c:pt>
                <c:pt idx="150">
                  <c:v>-0.79</c:v>
                </c:pt>
                <c:pt idx="151">
                  <c:v>-0.79</c:v>
                </c:pt>
                <c:pt idx="152">
                  <c:v>-0.79</c:v>
                </c:pt>
                <c:pt idx="153">
                  <c:v>-0.79</c:v>
                </c:pt>
                <c:pt idx="154">
                  <c:v>-0.79</c:v>
                </c:pt>
                <c:pt idx="155">
                  <c:v>-0.79</c:v>
                </c:pt>
                <c:pt idx="156">
                  <c:v>-0.79</c:v>
                </c:pt>
                <c:pt idx="157">
                  <c:v>-0.79</c:v>
                </c:pt>
                <c:pt idx="158">
                  <c:v>-0.79</c:v>
                </c:pt>
                <c:pt idx="159">
                  <c:v>-0.79</c:v>
                </c:pt>
                <c:pt idx="160">
                  <c:v>-0.79</c:v>
                </c:pt>
                <c:pt idx="161">
                  <c:v>-0.79</c:v>
                </c:pt>
                <c:pt idx="162">
                  <c:v>-0.79</c:v>
                </c:pt>
                <c:pt idx="163">
                  <c:v>-0.79</c:v>
                </c:pt>
                <c:pt idx="164">
                  <c:v>-0.79</c:v>
                </c:pt>
                <c:pt idx="165">
                  <c:v>-0.79</c:v>
                </c:pt>
                <c:pt idx="166">
                  <c:v>-0.79</c:v>
                </c:pt>
                <c:pt idx="167">
                  <c:v>-0.79</c:v>
                </c:pt>
                <c:pt idx="168">
                  <c:v>-0.79</c:v>
                </c:pt>
                <c:pt idx="169">
                  <c:v>-0.79</c:v>
                </c:pt>
                <c:pt idx="170">
                  <c:v>-0.79</c:v>
                </c:pt>
                <c:pt idx="171">
                  <c:v>-0.79</c:v>
                </c:pt>
                <c:pt idx="172">
                  <c:v>-0.79</c:v>
                </c:pt>
                <c:pt idx="173">
                  <c:v>-0.79</c:v>
                </c:pt>
                <c:pt idx="174">
                  <c:v>-0.79</c:v>
                </c:pt>
                <c:pt idx="175">
                  <c:v>-0.79</c:v>
                </c:pt>
                <c:pt idx="176">
                  <c:v>-0.79</c:v>
                </c:pt>
                <c:pt idx="177">
                  <c:v>-0.79</c:v>
                </c:pt>
                <c:pt idx="178">
                  <c:v>-0.79</c:v>
                </c:pt>
                <c:pt idx="179">
                  <c:v>-0.79</c:v>
                </c:pt>
                <c:pt idx="180">
                  <c:v>-0.79</c:v>
                </c:pt>
                <c:pt idx="181">
                  <c:v>-0.79</c:v>
                </c:pt>
                <c:pt idx="182">
                  <c:v>-0.79</c:v>
                </c:pt>
                <c:pt idx="183">
                  <c:v>-0.79</c:v>
                </c:pt>
                <c:pt idx="184">
                  <c:v>-0.79</c:v>
                </c:pt>
                <c:pt idx="185">
                  <c:v>-0.79</c:v>
                </c:pt>
                <c:pt idx="186">
                  <c:v>-0.79</c:v>
                </c:pt>
                <c:pt idx="187">
                  <c:v>-0.79</c:v>
                </c:pt>
                <c:pt idx="188">
                  <c:v>-0.79</c:v>
                </c:pt>
                <c:pt idx="189">
                  <c:v>-0.79</c:v>
                </c:pt>
                <c:pt idx="190">
                  <c:v>-0.79</c:v>
                </c:pt>
                <c:pt idx="191">
                  <c:v>-0.79</c:v>
                </c:pt>
                <c:pt idx="192">
                  <c:v>-0.79</c:v>
                </c:pt>
                <c:pt idx="193">
                  <c:v>-0.79</c:v>
                </c:pt>
                <c:pt idx="194">
                  <c:v>-0.79</c:v>
                </c:pt>
                <c:pt idx="195">
                  <c:v>-0.79</c:v>
                </c:pt>
                <c:pt idx="196">
                  <c:v>-0.79</c:v>
                </c:pt>
                <c:pt idx="197">
                  <c:v>-0.79</c:v>
                </c:pt>
                <c:pt idx="198">
                  <c:v>-0.79</c:v>
                </c:pt>
                <c:pt idx="199">
                  <c:v>-0.79</c:v>
                </c:pt>
                <c:pt idx="200">
                  <c:v>-0.79</c:v>
                </c:pt>
                <c:pt idx="201">
                  <c:v>-0.79</c:v>
                </c:pt>
                <c:pt idx="202">
                  <c:v>-0.79</c:v>
                </c:pt>
                <c:pt idx="203">
                  <c:v>-0.79</c:v>
                </c:pt>
                <c:pt idx="204">
                  <c:v>-0.79</c:v>
                </c:pt>
                <c:pt idx="205">
                  <c:v>-0.79</c:v>
                </c:pt>
                <c:pt idx="206">
                  <c:v>-0.79</c:v>
                </c:pt>
                <c:pt idx="207">
                  <c:v>-0.79</c:v>
                </c:pt>
                <c:pt idx="208">
                  <c:v>-0.79</c:v>
                </c:pt>
                <c:pt idx="209">
                  <c:v>-0.79</c:v>
                </c:pt>
                <c:pt idx="210">
                  <c:v>-0.79</c:v>
                </c:pt>
                <c:pt idx="211">
                  <c:v>-0.79</c:v>
                </c:pt>
                <c:pt idx="212">
                  <c:v>-0.79</c:v>
                </c:pt>
                <c:pt idx="213">
                  <c:v>-0.79</c:v>
                </c:pt>
                <c:pt idx="214">
                  <c:v>-0.79</c:v>
                </c:pt>
                <c:pt idx="215">
                  <c:v>-0.79</c:v>
                </c:pt>
                <c:pt idx="216">
                  <c:v>-0.79</c:v>
                </c:pt>
                <c:pt idx="217">
                  <c:v>-0.79</c:v>
                </c:pt>
                <c:pt idx="218">
                  <c:v>-0.79</c:v>
                </c:pt>
                <c:pt idx="219">
                  <c:v>-0.79</c:v>
                </c:pt>
                <c:pt idx="220">
                  <c:v>-0.79</c:v>
                </c:pt>
                <c:pt idx="221">
                  <c:v>-0.79</c:v>
                </c:pt>
                <c:pt idx="222">
                  <c:v>-0.79</c:v>
                </c:pt>
                <c:pt idx="223">
                  <c:v>-0.79</c:v>
                </c:pt>
                <c:pt idx="224">
                  <c:v>-0.79</c:v>
                </c:pt>
                <c:pt idx="225">
                  <c:v>-0.79</c:v>
                </c:pt>
                <c:pt idx="226">
                  <c:v>-0.79</c:v>
                </c:pt>
                <c:pt idx="227">
                  <c:v>-0.79</c:v>
                </c:pt>
                <c:pt idx="228">
                  <c:v>-0.79</c:v>
                </c:pt>
                <c:pt idx="229">
                  <c:v>-0.79</c:v>
                </c:pt>
                <c:pt idx="230">
                  <c:v>-0.79</c:v>
                </c:pt>
                <c:pt idx="231">
                  <c:v>-0.79</c:v>
                </c:pt>
                <c:pt idx="232">
                  <c:v>-0.79</c:v>
                </c:pt>
                <c:pt idx="233">
                  <c:v>-0.79</c:v>
                </c:pt>
                <c:pt idx="234">
                  <c:v>-0.79</c:v>
                </c:pt>
                <c:pt idx="235">
                  <c:v>-0.79</c:v>
                </c:pt>
                <c:pt idx="236">
                  <c:v>-0.79</c:v>
                </c:pt>
                <c:pt idx="237">
                  <c:v>-0.79</c:v>
                </c:pt>
                <c:pt idx="238">
                  <c:v>0.21</c:v>
                </c:pt>
                <c:pt idx="239">
                  <c:v>1.21</c:v>
                </c:pt>
                <c:pt idx="240">
                  <c:v>2.21</c:v>
                </c:pt>
                <c:pt idx="241">
                  <c:v>3.21</c:v>
                </c:pt>
                <c:pt idx="242">
                  <c:v>4.21</c:v>
                </c:pt>
                <c:pt idx="243">
                  <c:v>5.21</c:v>
                </c:pt>
                <c:pt idx="244">
                  <c:v>6.21</c:v>
                </c:pt>
                <c:pt idx="245">
                  <c:v>7.21</c:v>
                </c:pt>
                <c:pt idx="246">
                  <c:v>8.2100000000000009</c:v>
                </c:pt>
                <c:pt idx="247">
                  <c:v>9.2100000000000009</c:v>
                </c:pt>
                <c:pt idx="248">
                  <c:v>10.210000000000001</c:v>
                </c:pt>
                <c:pt idx="249">
                  <c:v>11.21</c:v>
                </c:pt>
                <c:pt idx="250">
                  <c:v>12.21</c:v>
                </c:pt>
                <c:pt idx="251">
                  <c:v>13.21</c:v>
                </c:pt>
                <c:pt idx="252">
                  <c:v>14.21</c:v>
                </c:pt>
                <c:pt idx="253">
                  <c:v>15.21</c:v>
                </c:pt>
                <c:pt idx="254">
                  <c:v>16.21</c:v>
                </c:pt>
                <c:pt idx="255">
                  <c:v>17.21</c:v>
                </c:pt>
                <c:pt idx="256">
                  <c:v>18.21</c:v>
                </c:pt>
                <c:pt idx="257">
                  <c:v>19.21</c:v>
                </c:pt>
                <c:pt idx="258">
                  <c:v>20.21</c:v>
                </c:pt>
                <c:pt idx="259">
                  <c:v>21.21</c:v>
                </c:pt>
                <c:pt idx="260">
                  <c:v>22.21</c:v>
                </c:pt>
                <c:pt idx="261">
                  <c:v>23.21</c:v>
                </c:pt>
                <c:pt idx="262">
                  <c:v>24.21</c:v>
                </c:pt>
                <c:pt idx="263">
                  <c:v>25.21</c:v>
                </c:pt>
                <c:pt idx="264">
                  <c:v>26.21</c:v>
                </c:pt>
                <c:pt idx="265">
                  <c:v>27.21</c:v>
                </c:pt>
                <c:pt idx="266">
                  <c:v>28.21</c:v>
                </c:pt>
                <c:pt idx="267">
                  <c:v>29.21</c:v>
                </c:pt>
                <c:pt idx="268">
                  <c:v>30.21</c:v>
                </c:pt>
                <c:pt idx="269">
                  <c:v>31.21</c:v>
                </c:pt>
                <c:pt idx="270">
                  <c:v>32.21</c:v>
                </c:pt>
                <c:pt idx="271">
                  <c:v>33.21</c:v>
                </c:pt>
                <c:pt idx="272">
                  <c:v>34.21</c:v>
                </c:pt>
                <c:pt idx="273">
                  <c:v>35.21</c:v>
                </c:pt>
                <c:pt idx="274">
                  <c:v>36.21</c:v>
                </c:pt>
                <c:pt idx="275">
                  <c:v>37.21</c:v>
                </c:pt>
                <c:pt idx="276">
                  <c:v>38.21</c:v>
                </c:pt>
                <c:pt idx="277">
                  <c:v>39.21</c:v>
                </c:pt>
                <c:pt idx="278">
                  <c:v>40.21</c:v>
                </c:pt>
                <c:pt idx="279">
                  <c:v>41.21</c:v>
                </c:pt>
                <c:pt idx="280">
                  <c:v>42.21</c:v>
                </c:pt>
                <c:pt idx="281">
                  <c:v>43.21</c:v>
                </c:pt>
                <c:pt idx="282">
                  <c:v>44.21</c:v>
                </c:pt>
                <c:pt idx="283">
                  <c:v>45.21</c:v>
                </c:pt>
                <c:pt idx="284">
                  <c:v>46.21</c:v>
                </c:pt>
                <c:pt idx="285">
                  <c:v>47.21</c:v>
                </c:pt>
                <c:pt idx="286">
                  <c:v>48.21</c:v>
                </c:pt>
                <c:pt idx="287">
                  <c:v>49.21</c:v>
                </c:pt>
                <c:pt idx="288">
                  <c:v>50.21</c:v>
                </c:pt>
                <c:pt idx="289">
                  <c:v>51.21</c:v>
                </c:pt>
                <c:pt idx="290">
                  <c:v>52.21</c:v>
                </c:pt>
                <c:pt idx="291">
                  <c:v>53.21</c:v>
                </c:pt>
                <c:pt idx="292">
                  <c:v>54.21</c:v>
                </c:pt>
                <c:pt idx="293">
                  <c:v>55.21</c:v>
                </c:pt>
                <c:pt idx="294">
                  <c:v>56.21</c:v>
                </c:pt>
                <c:pt idx="295">
                  <c:v>57.21</c:v>
                </c:pt>
                <c:pt idx="296">
                  <c:v>58.21</c:v>
                </c:pt>
                <c:pt idx="297">
                  <c:v>59.21</c:v>
                </c:pt>
                <c:pt idx="298">
                  <c:v>60.21</c:v>
                </c:pt>
                <c:pt idx="299">
                  <c:v>61.21</c:v>
                </c:pt>
                <c:pt idx="300">
                  <c:v>62.21</c:v>
                </c:pt>
                <c:pt idx="301">
                  <c:v>63.21</c:v>
                </c:pt>
                <c:pt idx="302">
                  <c:v>64.209999999999994</c:v>
                </c:pt>
                <c:pt idx="303">
                  <c:v>65.209999999999994</c:v>
                </c:pt>
                <c:pt idx="304">
                  <c:v>66.209999999999994</c:v>
                </c:pt>
                <c:pt idx="305">
                  <c:v>67.209999999999994</c:v>
                </c:pt>
                <c:pt idx="306">
                  <c:v>68.209999999999994</c:v>
                </c:pt>
                <c:pt idx="307">
                  <c:v>69.209999999999994</c:v>
                </c:pt>
                <c:pt idx="308">
                  <c:v>70.209999999999994</c:v>
                </c:pt>
                <c:pt idx="309">
                  <c:v>71.209999999999994</c:v>
                </c:pt>
                <c:pt idx="310">
                  <c:v>72.209999999999994</c:v>
                </c:pt>
                <c:pt idx="311">
                  <c:v>73.209999999999994</c:v>
                </c:pt>
                <c:pt idx="312">
                  <c:v>74.209999999999994</c:v>
                </c:pt>
                <c:pt idx="313">
                  <c:v>75.209999999999994</c:v>
                </c:pt>
                <c:pt idx="314">
                  <c:v>76.209999999999994</c:v>
                </c:pt>
                <c:pt idx="315">
                  <c:v>77.209999999999994</c:v>
                </c:pt>
                <c:pt idx="316">
                  <c:v>78.209999999999994</c:v>
                </c:pt>
                <c:pt idx="317">
                  <c:v>79.209999999999994</c:v>
                </c:pt>
                <c:pt idx="318">
                  <c:v>80.209999999999994</c:v>
                </c:pt>
                <c:pt idx="319">
                  <c:v>81.209999999999994</c:v>
                </c:pt>
                <c:pt idx="320">
                  <c:v>82.21</c:v>
                </c:pt>
                <c:pt idx="321">
                  <c:v>83.21</c:v>
                </c:pt>
                <c:pt idx="322">
                  <c:v>84.21</c:v>
                </c:pt>
                <c:pt idx="323">
                  <c:v>85.21</c:v>
                </c:pt>
                <c:pt idx="324">
                  <c:v>86.21</c:v>
                </c:pt>
                <c:pt idx="325">
                  <c:v>87.21</c:v>
                </c:pt>
                <c:pt idx="326">
                  <c:v>88.21</c:v>
                </c:pt>
                <c:pt idx="327">
                  <c:v>89.21</c:v>
                </c:pt>
                <c:pt idx="328">
                  <c:v>90.21</c:v>
                </c:pt>
                <c:pt idx="329">
                  <c:v>91.21</c:v>
                </c:pt>
                <c:pt idx="330">
                  <c:v>92.21</c:v>
                </c:pt>
                <c:pt idx="331">
                  <c:v>93.21</c:v>
                </c:pt>
                <c:pt idx="332">
                  <c:v>94.21</c:v>
                </c:pt>
                <c:pt idx="333">
                  <c:v>95.21</c:v>
                </c:pt>
                <c:pt idx="334">
                  <c:v>96.21</c:v>
                </c:pt>
                <c:pt idx="335">
                  <c:v>97.21</c:v>
                </c:pt>
                <c:pt idx="336">
                  <c:v>98.21</c:v>
                </c:pt>
                <c:pt idx="337">
                  <c:v>99.21</c:v>
                </c:pt>
                <c:pt idx="338">
                  <c:v>100.21</c:v>
                </c:pt>
                <c:pt idx="339">
                  <c:v>101.21</c:v>
                </c:pt>
                <c:pt idx="340">
                  <c:v>102.21</c:v>
                </c:pt>
                <c:pt idx="341">
                  <c:v>103.21</c:v>
                </c:pt>
                <c:pt idx="342">
                  <c:v>104.21</c:v>
                </c:pt>
                <c:pt idx="343">
                  <c:v>105.21</c:v>
                </c:pt>
                <c:pt idx="344">
                  <c:v>106.21</c:v>
                </c:pt>
                <c:pt idx="345">
                  <c:v>107.21</c:v>
                </c:pt>
                <c:pt idx="346">
                  <c:v>108.21</c:v>
                </c:pt>
                <c:pt idx="347">
                  <c:v>109.21</c:v>
                </c:pt>
                <c:pt idx="348">
                  <c:v>110.21</c:v>
                </c:pt>
                <c:pt idx="349">
                  <c:v>111.21</c:v>
                </c:pt>
                <c:pt idx="350">
                  <c:v>112.21</c:v>
                </c:pt>
                <c:pt idx="351">
                  <c:v>113.21</c:v>
                </c:pt>
                <c:pt idx="352">
                  <c:v>114.21</c:v>
                </c:pt>
                <c:pt idx="353">
                  <c:v>115.21</c:v>
                </c:pt>
                <c:pt idx="354">
                  <c:v>116.21</c:v>
                </c:pt>
                <c:pt idx="355">
                  <c:v>117.21</c:v>
                </c:pt>
                <c:pt idx="356">
                  <c:v>118.21</c:v>
                </c:pt>
                <c:pt idx="357">
                  <c:v>119.21</c:v>
                </c:pt>
                <c:pt idx="358">
                  <c:v>120.21</c:v>
                </c:pt>
                <c:pt idx="359">
                  <c:v>121.21</c:v>
                </c:pt>
                <c:pt idx="360">
                  <c:v>122.21</c:v>
                </c:pt>
                <c:pt idx="361">
                  <c:v>123.21</c:v>
                </c:pt>
                <c:pt idx="362">
                  <c:v>124.21</c:v>
                </c:pt>
                <c:pt idx="363">
                  <c:v>125.21</c:v>
                </c:pt>
                <c:pt idx="364">
                  <c:v>126.21</c:v>
                </c:pt>
                <c:pt idx="365">
                  <c:v>127.21</c:v>
                </c:pt>
                <c:pt idx="366">
                  <c:v>128.21</c:v>
                </c:pt>
                <c:pt idx="367">
                  <c:v>129.21</c:v>
                </c:pt>
                <c:pt idx="368">
                  <c:v>130.21</c:v>
                </c:pt>
                <c:pt idx="369">
                  <c:v>131.21</c:v>
                </c:pt>
                <c:pt idx="370">
                  <c:v>132.21</c:v>
                </c:pt>
                <c:pt idx="371">
                  <c:v>133.21</c:v>
                </c:pt>
                <c:pt idx="372">
                  <c:v>134.21</c:v>
                </c:pt>
                <c:pt idx="373">
                  <c:v>135.21</c:v>
                </c:pt>
                <c:pt idx="374">
                  <c:v>136.21</c:v>
                </c:pt>
                <c:pt idx="375">
                  <c:v>137.21</c:v>
                </c:pt>
                <c:pt idx="376">
                  <c:v>138.21</c:v>
                </c:pt>
                <c:pt idx="377">
                  <c:v>139.21</c:v>
                </c:pt>
                <c:pt idx="378">
                  <c:v>140.21</c:v>
                </c:pt>
                <c:pt idx="379">
                  <c:v>141.21</c:v>
                </c:pt>
                <c:pt idx="380">
                  <c:v>142.21</c:v>
                </c:pt>
                <c:pt idx="381">
                  <c:v>143.21</c:v>
                </c:pt>
                <c:pt idx="382">
                  <c:v>144.21</c:v>
                </c:pt>
                <c:pt idx="383">
                  <c:v>145.21</c:v>
                </c:pt>
                <c:pt idx="384">
                  <c:v>146.21</c:v>
                </c:pt>
                <c:pt idx="385">
                  <c:v>147.21</c:v>
                </c:pt>
                <c:pt idx="386">
                  <c:v>148.21</c:v>
                </c:pt>
                <c:pt idx="387">
                  <c:v>149.21</c:v>
                </c:pt>
                <c:pt idx="388">
                  <c:v>150.21</c:v>
                </c:pt>
                <c:pt idx="389">
                  <c:v>151.21</c:v>
                </c:pt>
                <c:pt idx="390">
                  <c:v>152.21</c:v>
                </c:pt>
                <c:pt idx="391">
                  <c:v>153.21</c:v>
                </c:pt>
                <c:pt idx="392">
                  <c:v>154.21</c:v>
                </c:pt>
                <c:pt idx="393">
                  <c:v>155.21</c:v>
                </c:pt>
                <c:pt idx="394">
                  <c:v>156.21</c:v>
                </c:pt>
                <c:pt idx="395">
                  <c:v>157.21</c:v>
                </c:pt>
                <c:pt idx="396">
                  <c:v>158.21</c:v>
                </c:pt>
                <c:pt idx="397">
                  <c:v>159.21</c:v>
                </c:pt>
                <c:pt idx="398">
                  <c:v>160.21</c:v>
                </c:pt>
                <c:pt idx="399">
                  <c:v>161.21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87-45F4-A1F1-84AF9246D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7.2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'7.2'!$G$6:$G$220</c:f>
              <c:numCache>
                <c:formatCode>General</c:formatCode>
                <c:ptCount val="215"/>
                <c:pt idx="0">
                  <c:v>0.39</c:v>
                </c:pt>
                <c:pt idx="1">
                  <c:v>0.38900000000000001</c:v>
                </c:pt>
                <c:pt idx="2">
                  <c:v>0.38900000000000001</c:v>
                </c:pt>
                <c:pt idx="3">
                  <c:v>0.38900000000000001</c:v>
                </c:pt>
                <c:pt idx="4">
                  <c:v>0.39100000000000001</c:v>
                </c:pt>
                <c:pt idx="5">
                  <c:v>0.39</c:v>
                </c:pt>
                <c:pt idx="6">
                  <c:v>0.39</c:v>
                </c:pt>
                <c:pt idx="7">
                  <c:v>0.38900000000000001</c:v>
                </c:pt>
                <c:pt idx="8">
                  <c:v>0.38900000000000001</c:v>
                </c:pt>
                <c:pt idx="9">
                  <c:v>0.38700000000000001</c:v>
                </c:pt>
                <c:pt idx="10">
                  <c:v>0.38700000000000001</c:v>
                </c:pt>
                <c:pt idx="11">
                  <c:v>0.38700000000000001</c:v>
                </c:pt>
                <c:pt idx="12">
                  <c:v>0.38600000000000001</c:v>
                </c:pt>
                <c:pt idx="13">
                  <c:v>0.38600000000000001</c:v>
                </c:pt>
                <c:pt idx="14">
                  <c:v>0.38300000000000001</c:v>
                </c:pt>
                <c:pt idx="15">
                  <c:v>0.38300000000000001</c:v>
                </c:pt>
                <c:pt idx="16">
                  <c:v>0.38300000000000001</c:v>
                </c:pt>
                <c:pt idx="17">
                  <c:v>0.38300000000000001</c:v>
                </c:pt>
                <c:pt idx="18">
                  <c:v>0.38400000000000001</c:v>
                </c:pt>
                <c:pt idx="19">
                  <c:v>0.38400000000000001</c:v>
                </c:pt>
                <c:pt idx="20">
                  <c:v>0.38400000000000001</c:v>
                </c:pt>
                <c:pt idx="21">
                  <c:v>0.38600000000000001</c:v>
                </c:pt>
                <c:pt idx="22">
                  <c:v>0.38600000000000001</c:v>
                </c:pt>
                <c:pt idx="23">
                  <c:v>0.38600000000000001</c:v>
                </c:pt>
                <c:pt idx="24">
                  <c:v>0.38600000000000001</c:v>
                </c:pt>
                <c:pt idx="25">
                  <c:v>0.38600000000000001</c:v>
                </c:pt>
                <c:pt idx="26">
                  <c:v>0.38600000000000001</c:v>
                </c:pt>
                <c:pt idx="27">
                  <c:v>0.38600000000000001</c:v>
                </c:pt>
                <c:pt idx="28">
                  <c:v>0.38600000000000001</c:v>
                </c:pt>
                <c:pt idx="29">
                  <c:v>0.38500000000000001</c:v>
                </c:pt>
                <c:pt idx="30">
                  <c:v>0.38500000000000001</c:v>
                </c:pt>
                <c:pt idx="31">
                  <c:v>0.38500000000000001</c:v>
                </c:pt>
                <c:pt idx="32">
                  <c:v>0.38500000000000001</c:v>
                </c:pt>
                <c:pt idx="33">
                  <c:v>0.38500000000000001</c:v>
                </c:pt>
                <c:pt idx="34">
                  <c:v>0.38500000000000001</c:v>
                </c:pt>
                <c:pt idx="35">
                  <c:v>0.38500000000000001</c:v>
                </c:pt>
                <c:pt idx="36">
                  <c:v>0.38400000000000001</c:v>
                </c:pt>
                <c:pt idx="37">
                  <c:v>0.38200000000000001</c:v>
                </c:pt>
                <c:pt idx="38">
                  <c:v>0.38200000000000001</c:v>
                </c:pt>
                <c:pt idx="39">
                  <c:v>0.38200000000000001</c:v>
                </c:pt>
                <c:pt idx="40">
                  <c:v>0.38200000000000001</c:v>
                </c:pt>
                <c:pt idx="41">
                  <c:v>0.38200000000000001</c:v>
                </c:pt>
                <c:pt idx="42">
                  <c:v>0.38200000000000001</c:v>
                </c:pt>
                <c:pt idx="43">
                  <c:v>0.38300000000000001</c:v>
                </c:pt>
                <c:pt idx="44">
                  <c:v>0.38300000000000001</c:v>
                </c:pt>
                <c:pt idx="45">
                  <c:v>0.38500000000000001</c:v>
                </c:pt>
                <c:pt idx="46">
                  <c:v>0.38600000000000001</c:v>
                </c:pt>
                <c:pt idx="47">
                  <c:v>0.38600000000000001</c:v>
                </c:pt>
                <c:pt idx="48">
                  <c:v>0.38600000000000001</c:v>
                </c:pt>
                <c:pt idx="49">
                  <c:v>0.38600000000000001</c:v>
                </c:pt>
                <c:pt idx="50">
                  <c:v>0.38600000000000001</c:v>
                </c:pt>
                <c:pt idx="51">
                  <c:v>0.38600000000000001</c:v>
                </c:pt>
                <c:pt idx="52">
                  <c:v>0.38600000000000001</c:v>
                </c:pt>
                <c:pt idx="53">
                  <c:v>0.38500000000000001</c:v>
                </c:pt>
                <c:pt idx="54">
                  <c:v>0.38500000000000001</c:v>
                </c:pt>
                <c:pt idx="55">
                  <c:v>0.38500000000000001</c:v>
                </c:pt>
                <c:pt idx="56">
                  <c:v>0.38500000000000001</c:v>
                </c:pt>
                <c:pt idx="57">
                  <c:v>0.38500000000000001</c:v>
                </c:pt>
                <c:pt idx="58">
                  <c:v>0.38500000000000001</c:v>
                </c:pt>
                <c:pt idx="59">
                  <c:v>0.38500000000000001</c:v>
                </c:pt>
                <c:pt idx="60">
                  <c:v>0.38300000000000001</c:v>
                </c:pt>
                <c:pt idx="61">
                  <c:v>0.38300000000000001</c:v>
                </c:pt>
                <c:pt idx="62">
                  <c:v>0.38200000000000001</c:v>
                </c:pt>
                <c:pt idx="63">
                  <c:v>0.38200000000000001</c:v>
                </c:pt>
                <c:pt idx="64">
                  <c:v>0.38200000000000001</c:v>
                </c:pt>
                <c:pt idx="65">
                  <c:v>0.38200000000000001</c:v>
                </c:pt>
                <c:pt idx="66">
                  <c:v>0.38300000000000001</c:v>
                </c:pt>
                <c:pt idx="67">
                  <c:v>0.38500000000000001</c:v>
                </c:pt>
                <c:pt idx="68">
                  <c:v>0.38500000000000001</c:v>
                </c:pt>
                <c:pt idx="69">
                  <c:v>0.38600000000000001</c:v>
                </c:pt>
                <c:pt idx="70">
                  <c:v>0.38600000000000001</c:v>
                </c:pt>
                <c:pt idx="71">
                  <c:v>0.38600000000000001</c:v>
                </c:pt>
                <c:pt idx="72">
                  <c:v>0.38600000000000001</c:v>
                </c:pt>
                <c:pt idx="73">
                  <c:v>0.38600000000000001</c:v>
                </c:pt>
                <c:pt idx="74">
                  <c:v>0.38600000000000001</c:v>
                </c:pt>
                <c:pt idx="75">
                  <c:v>0.38600000000000001</c:v>
                </c:pt>
                <c:pt idx="76">
                  <c:v>0.38600000000000001</c:v>
                </c:pt>
                <c:pt idx="77">
                  <c:v>0.38600000000000001</c:v>
                </c:pt>
                <c:pt idx="78">
                  <c:v>0.38600000000000001</c:v>
                </c:pt>
                <c:pt idx="79">
                  <c:v>0.38600000000000001</c:v>
                </c:pt>
                <c:pt idx="80">
                  <c:v>0.38600000000000001</c:v>
                </c:pt>
                <c:pt idx="81">
                  <c:v>0.38600000000000001</c:v>
                </c:pt>
                <c:pt idx="82">
                  <c:v>0.38600000000000001</c:v>
                </c:pt>
                <c:pt idx="83">
                  <c:v>0.38500000000000001</c:v>
                </c:pt>
                <c:pt idx="84">
                  <c:v>0.38500000000000001</c:v>
                </c:pt>
                <c:pt idx="85">
                  <c:v>0.38300000000000001</c:v>
                </c:pt>
                <c:pt idx="86">
                  <c:v>0.38300000000000001</c:v>
                </c:pt>
                <c:pt idx="87">
                  <c:v>0.38300000000000001</c:v>
                </c:pt>
                <c:pt idx="88">
                  <c:v>0.38300000000000001</c:v>
                </c:pt>
                <c:pt idx="89">
                  <c:v>0.38300000000000001</c:v>
                </c:pt>
                <c:pt idx="90">
                  <c:v>0.38300000000000001</c:v>
                </c:pt>
                <c:pt idx="91">
                  <c:v>0.38300000000000001</c:v>
                </c:pt>
                <c:pt idx="92">
                  <c:v>0.38300000000000001</c:v>
                </c:pt>
                <c:pt idx="93">
                  <c:v>0.38600000000000001</c:v>
                </c:pt>
                <c:pt idx="94">
                  <c:v>0.38600000000000001</c:v>
                </c:pt>
                <c:pt idx="95">
                  <c:v>0.38600000000000001</c:v>
                </c:pt>
                <c:pt idx="96">
                  <c:v>0.38600000000000001</c:v>
                </c:pt>
                <c:pt idx="97">
                  <c:v>0.38600000000000001</c:v>
                </c:pt>
                <c:pt idx="98">
                  <c:v>0.38600000000000001</c:v>
                </c:pt>
                <c:pt idx="99">
                  <c:v>0.38600000000000001</c:v>
                </c:pt>
                <c:pt idx="100">
                  <c:v>0.38600000000000001</c:v>
                </c:pt>
                <c:pt idx="101">
                  <c:v>0.38600000000000001</c:v>
                </c:pt>
                <c:pt idx="102">
                  <c:v>0.38600000000000001</c:v>
                </c:pt>
                <c:pt idx="103">
                  <c:v>0.38600000000000001</c:v>
                </c:pt>
                <c:pt idx="104">
                  <c:v>0.38500000000000001</c:v>
                </c:pt>
                <c:pt idx="105">
                  <c:v>0.38500000000000001</c:v>
                </c:pt>
                <c:pt idx="106">
                  <c:v>0.38500000000000001</c:v>
                </c:pt>
                <c:pt idx="107">
                  <c:v>0.38500000000000001</c:v>
                </c:pt>
                <c:pt idx="108">
                  <c:v>0.38500000000000001</c:v>
                </c:pt>
                <c:pt idx="109">
                  <c:v>0.38500000000000001</c:v>
                </c:pt>
                <c:pt idx="110">
                  <c:v>0.38200000000000001</c:v>
                </c:pt>
                <c:pt idx="111">
                  <c:v>0.38200000000000001</c:v>
                </c:pt>
                <c:pt idx="112">
                  <c:v>0.38200000000000001</c:v>
                </c:pt>
                <c:pt idx="113">
                  <c:v>0.38200000000000001</c:v>
                </c:pt>
                <c:pt idx="114">
                  <c:v>0.38200000000000001</c:v>
                </c:pt>
                <c:pt idx="115">
                  <c:v>0.38400000000000001</c:v>
                </c:pt>
                <c:pt idx="116">
                  <c:v>0.38400000000000001</c:v>
                </c:pt>
                <c:pt idx="117">
                  <c:v>0.38400000000000001</c:v>
                </c:pt>
                <c:pt idx="118">
                  <c:v>0.38400000000000001</c:v>
                </c:pt>
                <c:pt idx="119">
                  <c:v>0.38400000000000001</c:v>
                </c:pt>
                <c:pt idx="120">
                  <c:v>0.38400000000000001</c:v>
                </c:pt>
                <c:pt idx="121">
                  <c:v>0.38400000000000001</c:v>
                </c:pt>
                <c:pt idx="122">
                  <c:v>0.38400000000000001</c:v>
                </c:pt>
                <c:pt idx="123">
                  <c:v>0.38400000000000001</c:v>
                </c:pt>
                <c:pt idx="124">
                  <c:v>0.38400000000000001</c:v>
                </c:pt>
                <c:pt idx="125">
                  <c:v>0.38300000000000001</c:v>
                </c:pt>
                <c:pt idx="126">
                  <c:v>0.38300000000000001</c:v>
                </c:pt>
                <c:pt idx="127">
                  <c:v>0.38300000000000001</c:v>
                </c:pt>
                <c:pt idx="128">
                  <c:v>0.38300000000000001</c:v>
                </c:pt>
                <c:pt idx="129">
                  <c:v>0.38300000000000001</c:v>
                </c:pt>
                <c:pt idx="130">
                  <c:v>0.38300000000000001</c:v>
                </c:pt>
                <c:pt idx="131">
                  <c:v>0.38200000000000001</c:v>
                </c:pt>
                <c:pt idx="132">
                  <c:v>0.38200000000000001</c:v>
                </c:pt>
                <c:pt idx="133">
                  <c:v>0.38200000000000001</c:v>
                </c:pt>
                <c:pt idx="134">
                  <c:v>0.38200000000000001</c:v>
                </c:pt>
                <c:pt idx="135">
                  <c:v>0.38200000000000001</c:v>
                </c:pt>
                <c:pt idx="136">
                  <c:v>0.38200000000000001</c:v>
                </c:pt>
                <c:pt idx="137">
                  <c:v>0.38100000000000001</c:v>
                </c:pt>
                <c:pt idx="138">
                  <c:v>0.38100000000000001</c:v>
                </c:pt>
                <c:pt idx="139">
                  <c:v>0.38100000000000001</c:v>
                </c:pt>
                <c:pt idx="140">
                  <c:v>0.38100000000000001</c:v>
                </c:pt>
                <c:pt idx="141">
                  <c:v>0.38100000000000001</c:v>
                </c:pt>
                <c:pt idx="142">
                  <c:v>0.38100000000000001</c:v>
                </c:pt>
                <c:pt idx="143">
                  <c:v>0.38</c:v>
                </c:pt>
                <c:pt idx="144">
                  <c:v>0.38</c:v>
                </c:pt>
                <c:pt idx="145">
                  <c:v>0.38</c:v>
                </c:pt>
                <c:pt idx="146">
                  <c:v>0.38</c:v>
                </c:pt>
                <c:pt idx="147">
                  <c:v>0.38</c:v>
                </c:pt>
                <c:pt idx="148">
                  <c:v>0.379</c:v>
                </c:pt>
                <c:pt idx="149">
                  <c:v>0.379</c:v>
                </c:pt>
                <c:pt idx="150">
                  <c:v>0.379</c:v>
                </c:pt>
                <c:pt idx="151">
                  <c:v>0.379</c:v>
                </c:pt>
                <c:pt idx="152">
                  <c:v>0.379</c:v>
                </c:pt>
                <c:pt idx="153">
                  <c:v>0.379</c:v>
                </c:pt>
                <c:pt idx="154">
                  <c:v>0.378</c:v>
                </c:pt>
                <c:pt idx="155">
                  <c:v>0.378</c:v>
                </c:pt>
                <c:pt idx="156">
                  <c:v>0.378</c:v>
                </c:pt>
                <c:pt idx="157">
                  <c:v>0.378</c:v>
                </c:pt>
                <c:pt idx="158">
                  <c:v>0.378</c:v>
                </c:pt>
                <c:pt idx="159">
                  <c:v>0.378</c:v>
                </c:pt>
                <c:pt idx="160">
                  <c:v>0.377</c:v>
                </c:pt>
                <c:pt idx="161">
                  <c:v>0.377</c:v>
                </c:pt>
                <c:pt idx="162">
                  <c:v>0.377</c:v>
                </c:pt>
                <c:pt idx="163">
                  <c:v>0.377</c:v>
                </c:pt>
                <c:pt idx="164">
                  <c:v>0.377</c:v>
                </c:pt>
                <c:pt idx="165">
                  <c:v>0.377</c:v>
                </c:pt>
                <c:pt idx="166">
                  <c:v>0.377</c:v>
                </c:pt>
                <c:pt idx="167">
                  <c:v>0.377</c:v>
                </c:pt>
                <c:pt idx="168">
                  <c:v>0.377</c:v>
                </c:pt>
                <c:pt idx="169">
                  <c:v>0.377</c:v>
                </c:pt>
                <c:pt idx="170">
                  <c:v>0.376</c:v>
                </c:pt>
                <c:pt idx="171">
                  <c:v>0.376</c:v>
                </c:pt>
                <c:pt idx="172">
                  <c:v>0.376</c:v>
                </c:pt>
                <c:pt idx="173">
                  <c:v>0.376</c:v>
                </c:pt>
                <c:pt idx="174">
                  <c:v>0.376</c:v>
                </c:pt>
                <c:pt idx="175">
                  <c:v>0.378</c:v>
                </c:pt>
                <c:pt idx="176">
                  <c:v>0.375</c:v>
                </c:pt>
                <c:pt idx="177">
                  <c:v>0.375</c:v>
                </c:pt>
                <c:pt idx="178">
                  <c:v>0.375</c:v>
                </c:pt>
                <c:pt idx="179">
                  <c:v>0.374</c:v>
                </c:pt>
                <c:pt idx="180">
                  <c:v>0.374</c:v>
                </c:pt>
                <c:pt idx="181">
                  <c:v>0.374</c:v>
                </c:pt>
                <c:pt idx="182">
                  <c:v>0.373</c:v>
                </c:pt>
                <c:pt idx="183">
                  <c:v>0.373</c:v>
                </c:pt>
                <c:pt idx="184">
                  <c:v>0.373</c:v>
                </c:pt>
                <c:pt idx="185">
                  <c:v>0.373</c:v>
                </c:pt>
                <c:pt idx="186">
                  <c:v>0.373</c:v>
                </c:pt>
                <c:pt idx="187">
                  <c:v>0.373</c:v>
                </c:pt>
                <c:pt idx="188">
                  <c:v>0.372</c:v>
                </c:pt>
                <c:pt idx="189">
                  <c:v>0.372</c:v>
                </c:pt>
                <c:pt idx="190">
                  <c:v>0.374</c:v>
                </c:pt>
                <c:pt idx="191">
                  <c:v>0.374</c:v>
                </c:pt>
                <c:pt idx="192">
                  <c:v>0.374</c:v>
                </c:pt>
                <c:pt idx="193">
                  <c:v>0.374</c:v>
                </c:pt>
                <c:pt idx="194">
                  <c:v>0.374</c:v>
                </c:pt>
                <c:pt idx="195">
                  <c:v>0.374</c:v>
                </c:pt>
                <c:pt idx="196">
                  <c:v>0.373</c:v>
                </c:pt>
                <c:pt idx="197">
                  <c:v>0.373</c:v>
                </c:pt>
                <c:pt idx="198">
                  <c:v>0.373</c:v>
                </c:pt>
                <c:pt idx="199">
                  <c:v>0.372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31-4E12-930C-304DD5FBC88B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'4.2'!$E$1:$II$1</c:f>
              <c:numCache>
                <c:formatCode>General</c:formatCode>
                <c:ptCount val="239"/>
                <c:pt idx="0">
                  <c:v>-1.55</c:v>
                </c:pt>
                <c:pt idx="1">
                  <c:v>-1.55</c:v>
                </c:pt>
                <c:pt idx="2">
                  <c:v>-1.55</c:v>
                </c:pt>
                <c:pt idx="3">
                  <c:v>-1.55</c:v>
                </c:pt>
                <c:pt idx="4">
                  <c:v>-1.55</c:v>
                </c:pt>
                <c:pt idx="5">
                  <c:v>-1.55</c:v>
                </c:pt>
                <c:pt idx="6">
                  <c:v>-1.55</c:v>
                </c:pt>
                <c:pt idx="7">
                  <c:v>-1.55</c:v>
                </c:pt>
                <c:pt idx="8">
                  <c:v>-1.55</c:v>
                </c:pt>
                <c:pt idx="9">
                  <c:v>-1.55</c:v>
                </c:pt>
                <c:pt idx="10">
                  <c:v>-1.55</c:v>
                </c:pt>
                <c:pt idx="11">
                  <c:v>-1.55</c:v>
                </c:pt>
                <c:pt idx="12">
                  <c:v>-1.55</c:v>
                </c:pt>
                <c:pt idx="13">
                  <c:v>-1.55</c:v>
                </c:pt>
                <c:pt idx="14">
                  <c:v>-1.55</c:v>
                </c:pt>
                <c:pt idx="15">
                  <c:v>-1.55</c:v>
                </c:pt>
                <c:pt idx="16">
                  <c:v>-1.55</c:v>
                </c:pt>
                <c:pt idx="17">
                  <c:v>-1.55</c:v>
                </c:pt>
                <c:pt idx="18">
                  <c:v>-1.55</c:v>
                </c:pt>
                <c:pt idx="19">
                  <c:v>-1.55</c:v>
                </c:pt>
                <c:pt idx="20">
                  <c:v>-1.55</c:v>
                </c:pt>
                <c:pt idx="21">
                  <c:v>-1.55</c:v>
                </c:pt>
                <c:pt idx="22">
                  <c:v>-1.55</c:v>
                </c:pt>
                <c:pt idx="23">
                  <c:v>-1.55</c:v>
                </c:pt>
                <c:pt idx="24">
                  <c:v>-1.55</c:v>
                </c:pt>
                <c:pt idx="25">
                  <c:v>-1.55</c:v>
                </c:pt>
                <c:pt idx="26">
                  <c:v>-1.55</c:v>
                </c:pt>
                <c:pt idx="27">
                  <c:v>-1.55</c:v>
                </c:pt>
                <c:pt idx="28">
                  <c:v>-1.55</c:v>
                </c:pt>
                <c:pt idx="29">
                  <c:v>-1.55</c:v>
                </c:pt>
                <c:pt idx="30">
                  <c:v>-1.55</c:v>
                </c:pt>
                <c:pt idx="31">
                  <c:v>-1.55</c:v>
                </c:pt>
                <c:pt idx="32">
                  <c:v>-1.55</c:v>
                </c:pt>
                <c:pt idx="33">
                  <c:v>-1.55</c:v>
                </c:pt>
                <c:pt idx="34">
                  <c:v>-1.55</c:v>
                </c:pt>
                <c:pt idx="35">
                  <c:v>-1.55</c:v>
                </c:pt>
                <c:pt idx="36">
                  <c:v>-1.55</c:v>
                </c:pt>
                <c:pt idx="37">
                  <c:v>-1.55</c:v>
                </c:pt>
                <c:pt idx="38">
                  <c:v>-1.55</c:v>
                </c:pt>
                <c:pt idx="39">
                  <c:v>-1.55</c:v>
                </c:pt>
                <c:pt idx="40">
                  <c:v>-1.55</c:v>
                </c:pt>
                <c:pt idx="41">
                  <c:v>-1.55</c:v>
                </c:pt>
                <c:pt idx="42">
                  <c:v>-1.55</c:v>
                </c:pt>
                <c:pt idx="43">
                  <c:v>-1.55</c:v>
                </c:pt>
                <c:pt idx="44">
                  <c:v>-1.55</c:v>
                </c:pt>
                <c:pt idx="45">
                  <c:v>-1.55</c:v>
                </c:pt>
                <c:pt idx="46">
                  <c:v>-1.55</c:v>
                </c:pt>
                <c:pt idx="47">
                  <c:v>-1.55</c:v>
                </c:pt>
                <c:pt idx="48">
                  <c:v>-1.55</c:v>
                </c:pt>
                <c:pt idx="49">
                  <c:v>-1.55</c:v>
                </c:pt>
                <c:pt idx="50">
                  <c:v>-1.55</c:v>
                </c:pt>
                <c:pt idx="51">
                  <c:v>-1.55</c:v>
                </c:pt>
                <c:pt idx="52">
                  <c:v>-1.55</c:v>
                </c:pt>
                <c:pt idx="53">
                  <c:v>-1.55</c:v>
                </c:pt>
                <c:pt idx="54">
                  <c:v>-1.55</c:v>
                </c:pt>
                <c:pt idx="55">
                  <c:v>-1.55</c:v>
                </c:pt>
                <c:pt idx="56">
                  <c:v>-1.55</c:v>
                </c:pt>
                <c:pt idx="57">
                  <c:v>-1.55</c:v>
                </c:pt>
                <c:pt idx="58">
                  <c:v>-1.55</c:v>
                </c:pt>
                <c:pt idx="59">
                  <c:v>-1.55</c:v>
                </c:pt>
                <c:pt idx="60">
                  <c:v>-1.55</c:v>
                </c:pt>
                <c:pt idx="61">
                  <c:v>-1.55</c:v>
                </c:pt>
                <c:pt idx="62">
                  <c:v>-1.55</c:v>
                </c:pt>
                <c:pt idx="63">
                  <c:v>-1.55</c:v>
                </c:pt>
                <c:pt idx="64">
                  <c:v>-1.55</c:v>
                </c:pt>
                <c:pt idx="65">
                  <c:v>-1.55</c:v>
                </c:pt>
                <c:pt idx="66">
                  <c:v>-1.55</c:v>
                </c:pt>
                <c:pt idx="67">
                  <c:v>-1.55</c:v>
                </c:pt>
                <c:pt idx="68">
                  <c:v>-1.55</c:v>
                </c:pt>
                <c:pt idx="69">
                  <c:v>-1.55</c:v>
                </c:pt>
                <c:pt idx="70">
                  <c:v>-1.55</c:v>
                </c:pt>
                <c:pt idx="71">
                  <c:v>-1.55</c:v>
                </c:pt>
                <c:pt idx="72">
                  <c:v>-1.55</c:v>
                </c:pt>
                <c:pt idx="73">
                  <c:v>-1.55</c:v>
                </c:pt>
                <c:pt idx="74">
                  <c:v>-1.55</c:v>
                </c:pt>
                <c:pt idx="75">
                  <c:v>-1.55</c:v>
                </c:pt>
                <c:pt idx="76">
                  <c:v>-1.55</c:v>
                </c:pt>
                <c:pt idx="77">
                  <c:v>-1.55</c:v>
                </c:pt>
                <c:pt idx="78">
                  <c:v>-1.55</c:v>
                </c:pt>
                <c:pt idx="79">
                  <c:v>-1.55</c:v>
                </c:pt>
                <c:pt idx="80">
                  <c:v>-1.55</c:v>
                </c:pt>
                <c:pt idx="81">
                  <c:v>-1.55</c:v>
                </c:pt>
                <c:pt idx="82">
                  <c:v>-1.55</c:v>
                </c:pt>
                <c:pt idx="83">
                  <c:v>-1.55</c:v>
                </c:pt>
                <c:pt idx="84">
                  <c:v>-1.55</c:v>
                </c:pt>
                <c:pt idx="85">
                  <c:v>-1.55</c:v>
                </c:pt>
                <c:pt idx="86">
                  <c:v>-1.55</c:v>
                </c:pt>
                <c:pt idx="87">
                  <c:v>-1.55</c:v>
                </c:pt>
                <c:pt idx="88">
                  <c:v>-1.55</c:v>
                </c:pt>
                <c:pt idx="89">
                  <c:v>-1.55</c:v>
                </c:pt>
                <c:pt idx="90">
                  <c:v>-1.55</c:v>
                </c:pt>
                <c:pt idx="91">
                  <c:v>-1.55</c:v>
                </c:pt>
                <c:pt idx="92">
                  <c:v>-1.55</c:v>
                </c:pt>
                <c:pt idx="93">
                  <c:v>-1.55</c:v>
                </c:pt>
                <c:pt idx="94">
                  <c:v>-1.55</c:v>
                </c:pt>
                <c:pt idx="95">
                  <c:v>-1.55</c:v>
                </c:pt>
                <c:pt idx="96">
                  <c:v>-1.55</c:v>
                </c:pt>
                <c:pt idx="97">
                  <c:v>-1.55</c:v>
                </c:pt>
                <c:pt idx="98">
                  <c:v>-1.55</c:v>
                </c:pt>
                <c:pt idx="99">
                  <c:v>-1.55</c:v>
                </c:pt>
                <c:pt idx="100">
                  <c:v>-1.55</c:v>
                </c:pt>
                <c:pt idx="101">
                  <c:v>-1.55</c:v>
                </c:pt>
                <c:pt idx="102">
                  <c:v>-1.55</c:v>
                </c:pt>
                <c:pt idx="103">
                  <c:v>-1.55</c:v>
                </c:pt>
                <c:pt idx="104">
                  <c:v>-1.55</c:v>
                </c:pt>
                <c:pt idx="105">
                  <c:v>-1.55</c:v>
                </c:pt>
                <c:pt idx="106">
                  <c:v>-1.55</c:v>
                </c:pt>
                <c:pt idx="107">
                  <c:v>-1.55</c:v>
                </c:pt>
                <c:pt idx="108">
                  <c:v>-1.55</c:v>
                </c:pt>
                <c:pt idx="109">
                  <c:v>-1.55</c:v>
                </c:pt>
                <c:pt idx="110">
                  <c:v>-1.55</c:v>
                </c:pt>
                <c:pt idx="111">
                  <c:v>-1.55</c:v>
                </c:pt>
                <c:pt idx="112">
                  <c:v>-1.55</c:v>
                </c:pt>
                <c:pt idx="113">
                  <c:v>-1.55</c:v>
                </c:pt>
                <c:pt idx="114">
                  <c:v>-1.55</c:v>
                </c:pt>
                <c:pt idx="115">
                  <c:v>-1.55</c:v>
                </c:pt>
                <c:pt idx="116">
                  <c:v>-1.55</c:v>
                </c:pt>
                <c:pt idx="117">
                  <c:v>-1.55</c:v>
                </c:pt>
                <c:pt idx="118">
                  <c:v>-1.55</c:v>
                </c:pt>
                <c:pt idx="119">
                  <c:v>-1.55</c:v>
                </c:pt>
                <c:pt idx="120">
                  <c:v>-1.55</c:v>
                </c:pt>
                <c:pt idx="121">
                  <c:v>-1.55</c:v>
                </c:pt>
                <c:pt idx="122">
                  <c:v>-1.55</c:v>
                </c:pt>
                <c:pt idx="123">
                  <c:v>-1.55</c:v>
                </c:pt>
                <c:pt idx="124">
                  <c:v>-1.55</c:v>
                </c:pt>
                <c:pt idx="125">
                  <c:v>-1.55</c:v>
                </c:pt>
                <c:pt idx="126">
                  <c:v>-1.55</c:v>
                </c:pt>
                <c:pt idx="127">
                  <c:v>-1.55</c:v>
                </c:pt>
                <c:pt idx="128">
                  <c:v>-1.55</c:v>
                </c:pt>
                <c:pt idx="129">
                  <c:v>-1.55</c:v>
                </c:pt>
                <c:pt idx="130">
                  <c:v>-1.55</c:v>
                </c:pt>
                <c:pt idx="131">
                  <c:v>-1.55</c:v>
                </c:pt>
                <c:pt idx="132">
                  <c:v>-1.55</c:v>
                </c:pt>
                <c:pt idx="133">
                  <c:v>-1.55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-1.55</c:v>
                </c:pt>
                <c:pt idx="139">
                  <c:v>-1.55</c:v>
                </c:pt>
                <c:pt idx="140">
                  <c:v>-1.55</c:v>
                </c:pt>
                <c:pt idx="141">
                  <c:v>-1.55</c:v>
                </c:pt>
                <c:pt idx="142">
                  <c:v>-1.55</c:v>
                </c:pt>
                <c:pt idx="143">
                  <c:v>-1.55</c:v>
                </c:pt>
                <c:pt idx="144">
                  <c:v>-1.55</c:v>
                </c:pt>
                <c:pt idx="145">
                  <c:v>-1.55</c:v>
                </c:pt>
                <c:pt idx="146">
                  <c:v>-1.55</c:v>
                </c:pt>
                <c:pt idx="147">
                  <c:v>-1.55</c:v>
                </c:pt>
                <c:pt idx="148">
                  <c:v>-1.55</c:v>
                </c:pt>
                <c:pt idx="149">
                  <c:v>-1.55</c:v>
                </c:pt>
                <c:pt idx="150">
                  <c:v>-1.55</c:v>
                </c:pt>
                <c:pt idx="151">
                  <c:v>-1.55</c:v>
                </c:pt>
                <c:pt idx="152">
                  <c:v>-1.55</c:v>
                </c:pt>
                <c:pt idx="153">
                  <c:v>-1.55</c:v>
                </c:pt>
                <c:pt idx="154">
                  <c:v>-1.55</c:v>
                </c:pt>
                <c:pt idx="155">
                  <c:v>-1.55</c:v>
                </c:pt>
                <c:pt idx="156">
                  <c:v>-1.55</c:v>
                </c:pt>
                <c:pt idx="157">
                  <c:v>-1.55</c:v>
                </c:pt>
                <c:pt idx="158">
                  <c:v>-1.55</c:v>
                </c:pt>
                <c:pt idx="159">
                  <c:v>-1.55</c:v>
                </c:pt>
                <c:pt idx="160">
                  <c:v>-1.55</c:v>
                </c:pt>
                <c:pt idx="161">
                  <c:v>-1.55</c:v>
                </c:pt>
                <c:pt idx="162">
                  <c:v>-1.55</c:v>
                </c:pt>
                <c:pt idx="163">
                  <c:v>-1.55</c:v>
                </c:pt>
                <c:pt idx="164">
                  <c:v>-1.55</c:v>
                </c:pt>
                <c:pt idx="165">
                  <c:v>-1.55</c:v>
                </c:pt>
                <c:pt idx="166">
                  <c:v>-1.55</c:v>
                </c:pt>
                <c:pt idx="167">
                  <c:v>-1.55</c:v>
                </c:pt>
                <c:pt idx="168">
                  <c:v>-1.55</c:v>
                </c:pt>
                <c:pt idx="169">
                  <c:v>-1.55</c:v>
                </c:pt>
                <c:pt idx="170">
                  <c:v>-1.55</c:v>
                </c:pt>
                <c:pt idx="171">
                  <c:v>-1.55</c:v>
                </c:pt>
                <c:pt idx="172">
                  <c:v>-1.55</c:v>
                </c:pt>
                <c:pt idx="173">
                  <c:v>-1.55</c:v>
                </c:pt>
                <c:pt idx="174">
                  <c:v>-1.55</c:v>
                </c:pt>
                <c:pt idx="175">
                  <c:v>-1.55</c:v>
                </c:pt>
                <c:pt idx="176">
                  <c:v>-1.55</c:v>
                </c:pt>
                <c:pt idx="177">
                  <c:v>-1.55</c:v>
                </c:pt>
                <c:pt idx="178">
                  <c:v>-1.55</c:v>
                </c:pt>
                <c:pt idx="179">
                  <c:v>-1.55</c:v>
                </c:pt>
                <c:pt idx="180">
                  <c:v>-1.55</c:v>
                </c:pt>
                <c:pt idx="181">
                  <c:v>-1.55</c:v>
                </c:pt>
                <c:pt idx="182">
                  <c:v>-1.55</c:v>
                </c:pt>
                <c:pt idx="183">
                  <c:v>-1.55</c:v>
                </c:pt>
                <c:pt idx="184">
                  <c:v>-1.55</c:v>
                </c:pt>
                <c:pt idx="185">
                  <c:v>-1.55</c:v>
                </c:pt>
                <c:pt idx="186">
                  <c:v>-1.55</c:v>
                </c:pt>
                <c:pt idx="187">
                  <c:v>-1.55</c:v>
                </c:pt>
                <c:pt idx="188">
                  <c:v>-1.55</c:v>
                </c:pt>
                <c:pt idx="189">
                  <c:v>-1.55</c:v>
                </c:pt>
                <c:pt idx="190">
                  <c:v>-1.55</c:v>
                </c:pt>
                <c:pt idx="191">
                  <c:v>-1.55</c:v>
                </c:pt>
                <c:pt idx="192">
                  <c:v>-1.55</c:v>
                </c:pt>
                <c:pt idx="193">
                  <c:v>-1.55</c:v>
                </c:pt>
                <c:pt idx="194">
                  <c:v>-1.55</c:v>
                </c:pt>
                <c:pt idx="195">
                  <c:v>-1.55</c:v>
                </c:pt>
                <c:pt idx="196">
                  <c:v>-1.55</c:v>
                </c:pt>
                <c:pt idx="197">
                  <c:v>-1.55</c:v>
                </c:pt>
                <c:pt idx="198">
                  <c:v>-1.55</c:v>
                </c:pt>
                <c:pt idx="199">
                  <c:v>-1.55</c:v>
                </c:pt>
                <c:pt idx="200">
                  <c:v>-1.55</c:v>
                </c:pt>
                <c:pt idx="201">
                  <c:v>-1.55</c:v>
                </c:pt>
                <c:pt idx="202">
                  <c:v>-1.55</c:v>
                </c:pt>
                <c:pt idx="203">
                  <c:v>-1.55</c:v>
                </c:pt>
                <c:pt idx="204">
                  <c:v>-1.55</c:v>
                </c:pt>
                <c:pt idx="205">
                  <c:v>-1.55</c:v>
                </c:pt>
                <c:pt idx="206">
                  <c:v>-1.55</c:v>
                </c:pt>
                <c:pt idx="207">
                  <c:v>-1.55</c:v>
                </c:pt>
                <c:pt idx="208">
                  <c:v>-1.55</c:v>
                </c:pt>
                <c:pt idx="209">
                  <c:v>-1.55</c:v>
                </c:pt>
                <c:pt idx="210">
                  <c:v>-1.55</c:v>
                </c:pt>
                <c:pt idx="211">
                  <c:v>-1.55</c:v>
                </c:pt>
                <c:pt idx="212">
                  <c:v>-1.55</c:v>
                </c:pt>
                <c:pt idx="213">
                  <c:v>-1.55</c:v>
                </c:pt>
                <c:pt idx="214">
                  <c:v>-1.55</c:v>
                </c:pt>
                <c:pt idx="215">
                  <c:v>-1.55</c:v>
                </c:pt>
                <c:pt idx="216">
                  <c:v>-1.55</c:v>
                </c:pt>
                <c:pt idx="217">
                  <c:v>-1.55</c:v>
                </c:pt>
                <c:pt idx="218">
                  <c:v>-1.55</c:v>
                </c:pt>
                <c:pt idx="219">
                  <c:v>-1.55</c:v>
                </c:pt>
                <c:pt idx="220">
                  <c:v>-1.55</c:v>
                </c:pt>
                <c:pt idx="221">
                  <c:v>-1.55</c:v>
                </c:pt>
                <c:pt idx="222">
                  <c:v>-1.55</c:v>
                </c:pt>
                <c:pt idx="223">
                  <c:v>-1.55</c:v>
                </c:pt>
                <c:pt idx="224">
                  <c:v>-1.55</c:v>
                </c:pt>
                <c:pt idx="225">
                  <c:v>-1.55</c:v>
                </c:pt>
                <c:pt idx="226">
                  <c:v>-1.55</c:v>
                </c:pt>
                <c:pt idx="227">
                  <c:v>-1.55</c:v>
                </c:pt>
                <c:pt idx="228">
                  <c:v>-1.55</c:v>
                </c:pt>
                <c:pt idx="229">
                  <c:v>-1.55</c:v>
                </c:pt>
                <c:pt idx="230">
                  <c:v>-1.55</c:v>
                </c:pt>
                <c:pt idx="231">
                  <c:v>-1.55</c:v>
                </c:pt>
                <c:pt idx="232">
                  <c:v>-1.55</c:v>
                </c:pt>
                <c:pt idx="233">
                  <c:v>-1.55</c:v>
                </c:pt>
                <c:pt idx="234">
                  <c:v>-1.55</c:v>
                </c:pt>
                <c:pt idx="235">
                  <c:v>-1.55</c:v>
                </c:pt>
                <c:pt idx="236">
                  <c:v>-1.55</c:v>
                </c:pt>
                <c:pt idx="237">
                  <c:v>-1.55</c:v>
                </c:pt>
                <c:pt idx="238">
                  <c:v>-1.55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B31-4E12-930C-304DD5FBC88B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'4.2'!$E$2:$II$2</c:f>
              <c:numCache>
                <c:formatCode>General</c:formatCode>
                <c:ptCount val="23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B31-4E12-930C-304DD5FBC88B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'4.2'!$E$3:$II$3</c:f>
              <c:numCache>
                <c:formatCode>General</c:formatCode>
                <c:ptCount val="239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B31-4E12-930C-304DD5FBC88B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'7.2'!$F$4:$II$4</c:f>
              <c:numCache>
                <c:formatCode>General</c:formatCode>
                <c:ptCount val="238"/>
                <c:pt idx="0">
                  <c:v>0.55000000000000004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0.55000000000000004</c:v>
                </c:pt>
                <c:pt idx="5">
                  <c:v>0.55000000000000004</c:v>
                </c:pt>
                <c:pt idx="6">
                  <c:v>0.55000000000000004</c:v>
                </c:pt>
                <c:pt idx="7">
                  <c:v>0.55000000000000004</c:v>
                </c:pt>
                <c:pt idx="8">
                  <c:v>0.55000000000000004</c:v>
                </c:pt>
                <c:pt idx="9">
                  <c:v>0.55000000000000004</c:v>
                </c:pt>
                <c:pt idx="10">
                  <c:v>0.55000000000000004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0.55000000000000004</c:v>
                </c:pt>
                <c:pt idx="14">
                  <c:v>0.55000000000000004</c:v>
                </c:pt>
                <c:pt idx="15">
                  <c:v>0.55000000000000004</c:v>
                </c:pt>
                <c:pt idx="16">
                  <c:v>0.55000000000000004</c:v>
                </c:pt>
                <c:pt idx="17">
                  <c:v>0.55000000000000004</c:v>
                </c:pt>
                <c:pt idx="18">
                  <c:v>0.55000000000000004</c:v>
                </c:pt>
                <c:pt idx="19">
                  <c:v>0.55000000000000004</c:v>
                </c:pt>
                <c:pt idx="20">
                  <c:v>0.55000000000000004</c:v>
                </c:pt>
                <c:pt idx="21">
                  <c:v>0.55000000000000004</c:v>
                </c:pt>
                <c:pt idx="22">
                  <c:v>0.55000000000000004</c:v>
                </c:pt>
                <c:pt idx="23">
                  <c:v>0.55000000000000004</c:v>
                </c:pt>
                <c:pt idx="24">
                  <c:v>0.55000000000000004</c:v>
                </c:pt>
                <c:pt idx="25">
                  <c:v>0.55000000000000004</c:v>
                </c:pt>
                <c:pt idx="26">
                  <c:v>0.55000000000000004</c:v>
                </c:pt>
                <c:pt idx="27">
                  <c:v>0.55000000000000004</c:v>
                </c:pt>
                <c:pt idx="28">
                  <c:v>0.55000000000000004</c:v>
                </c:pt>
                <c:pt idx="29">
                  <c:v>0.55000000000000004</c:v>
                </c:pt>
                <c:pt idx="30">
                  <c:v>0.55000000000000004</c:v>
                </c:pt>
                <c:pt idx="31">
                  <c:v>0.55000000000000004</c:v>
                </c:pt>
                <c:pt idx="32">
                  <c:v>0.55000000000000004</c:v>
                </c:pt>
                <c:pt idx="33">
                  <c:v>0.55000000000000004</c:v>
                </c:pt>
                <c:pt idx="34">
                  <c:v>0.55000000000000004</c:v>
                </c:pt>
                <c:pt idx="35">
                  <c:v>0.55000000000000004</c:v>
                </c:pt>
                <c:pt idx="36">
                  <c:v>0.55000000000000004</c:v>
                </c:pt>
                <c:pt idx="37">
                  <c:v>0.55000000000000004</c:v>
                </c:pt>
                <c:pt idx="38">
                  <c:v>0.55000000000000004</c:v>
                </c:pt>
                <c:pt idx="39">
                  <c:v>0.55000000000000004</c:v>
                </c:pt>
                <c:pt idx="40">
                  <c:v>0.55000000000000004</c:v>
                </c:pt>
                <c:pt idx="41">
                  <c:v>0.55000000000000004</c:v>
                </c:pt>
                <c:pt idx="42">
                  <c:v>0.55000000000000004</c:v>
                </c:pt>
                <c:pt idx="43">
                  <c:v>0.55000000000000004</c:v>
                </c:pt>
                <c:pt idx="44">
                  <c:v>0.55000000000000004</c:v>
                </c:pt>
                <c:pt idx="45">
                  <c:v>0.55000000000000004</c:v>
                </c:pt>
                <c:pt idx="46">
                  <c:v>0.55000000000000004</c:v>
                </c:pt>
                <c:pt idx="47">
                  <c:v>0.55000000000000004</c:v>
                </c:pt>
                <c:pt idx="48">
                  <c:v>0.55000000000000004</c:v>
                </c:pt>
                <c:pt idx="49">
                  <c:v>0.55000000000000004</c:v>
                </c:pt>
                <c:pt idx="50">
                  <c:v>0.55000000000000004</c:v>
                </c:pt>
                <c:pt idx="51">
                  <c:v>0.55000000000000004</c:v>
                </c:pt>
                <c:pt idx="52">
                  <c:v>0.55000000000000004</c:v>
                </c:pt>
                <c:pt idx="53">
                  <c:v>0.55000000000000004</c:v>
                </c:pt>
                <c:pt idx="54">
                  <c:v>0.55000000000000004</c:v>
                </c:pt>
                <c:pt idx="55">
                  <c:v>0.55000000000000004</c:v>
                </c:pt>
                <c:pt idx="56">
                  <c:v>0.55000000000000004</c:v>
                </c:pt>
                <c:pt idx="57">
                  <c:v>0.55000000000000004</c:v>
                </c:pt>
                <c:pt idx="58">
                  <c:v>0.55000000000000004</c:v>
                </c:pt>
                <c:pt idx="59">
                  <c:v>0.55000000000000004</c:v>
                </c:pt>
                <c:pt idx="60">
                  <c:v>0.55000000000000004</c:v>
                </c:pt>
                <c:pt idx="61">
                  <c:v>0.55000000000000004</c:v>
                </c:pt>
                <c:pt idx="62">
                  <c:v>0.55000000000000004</c:v>
                </c:pt>
                <c:pt idx="63">
                  <c:v>0.55000000000000004</c:v>
                </c:pt>
                <c:pt idx="64">
                  <c:v>0.55000000000000004</c:v>
                </c:pt>
                <c:pt idx="65">
                  <c:v>0.55000000000000004</c:v>
                </c:pt>
                <c:pt idx="66">
                  <c:v>0.55000000000000004</c:v>
                </c:pt>
                <c:pt idx="67">
                  <c:v>0.55000000000000004</c:v>
                </c:pt>
                <c:pt idx="68">
                  <c:v>0.55000000000000004</c:v>
                </c:pt>
                <c:pt idx="69">
                  <c:v>0.55000000000000004</c:v>
                </c:pt>
                <c:pt idx="70">
                  <c:v>0.55000000000000004</c:v>
                </c:pt>
                <c:pt idx="71">
                  <c:v>0.55000000000000004</c:v>
                </c:pt>
                <c:pt idx="72">
                  <c:v>0.55000000000000004</c:v>
                </c:pt>
                <c:pt idx="73">
                  <c:v>0.55000000000000004</c:v>
                </c:pt>
                <c:pt idx="74">
                  <c:v>0.55000000000000004</c:v>
                </c:pt>
                <c:pt idx="75">
                  <c:v>0.55000000000000004</c:v>
                </c:pt>
                <c:pt idx="76">
                  <c:v>0.55000000000000004</c:v>
                </c:pt>
                <c:pt idx="77">
                  <c:v>0.55000000000000004</c:v>
                </c:pt>
                <c:pt idx="78">
                  <c:v>0.55000000000000004</c:v>
                </c:pt>
                <c:pt idx="79">
                  <c:v>0.55000000000000004</c:v>
                </c:pt>
                <c:pt idx="80">
                  <c:v>0.55000000000000004</c:v>
                </c:pt>
                <c:pt idx="81">
                  <c:v>0.55000000000000004</c:v>
                </c:pt>
                <c:pt idx="82">
                  <c:v>0.55000000000000004</c:v>
                </c:pt>
                <c:pt idx="83">
                  <c:v>0.55000000000000004</c:v>
                </c:pt>
                <c:pt idx="84">
                  <c:v>0.55000000000000004</c:v>
                </c:pt>
                <c:pt idx="85">
                  <c:v>0.55000000000000004</c:v>
                </c:pt>
                <c:pt idx="86">
                  <c:v>0.55000000000000004</c:v>
                </c:pt>
                <c:pt idx="87">
                  <c:v>0.55000000000000004</c:v>
                </c:pt>
                <c:pt idx="88">
                  <c:v>0.55000000000000004</c:v>
                </c:pt>
                <c:pt idx="89">
                  <c:v>0.55000000000000004</c:v>
                </c:pt>
                <c:pt idx="90">
                  <c:v>0.55000000000000004</c:v>
                </c:pt>
                <c:pt idx="91">
                  <c:v>0.55000000000000004</c:v>
                </c:pt>
                <c:pt idx="92">
                  <c:v>0.55000000000000004</c:v>
                </c:pt>
                <c:pt idx="93">
                  <c:v>0.55000000000000004</c:v>
                </c:pt>
                <c:pt idx="94">
                  <c:v>0.55000000000000004</c:v>
                </c:pt>
                <c:pt idx="95">
                  <c:v>0.55000000000000004</c:v>
                </c:pt>
                <c:pt idx="96">
                  <c:v>0.55000000000000004</c:v>
                </c:pt>
                <c:pt idx="97">
                  <c:v>0.55000000000000004</c:v>
                </c:pt>
                <c:pt idx="98">
                  <c:v>0.55000000000000004</c:v>
                </c:pt>
                <c:pt idx="99">
                  <c:v>0.55000000000000004</c:v>
                </c:pt>
                <c:pt idx="100">
                  <c:v>0.55000000000000004</c:v>
                </c:pt>
                <c:pt idx="101">
                  <c:v>0.55000000000000004</c:v>
                </c:pt>
                <c:pt idx="102">
                  <c:v>0.55000000000000004</c:v>
                </c:pt>
                <c:pt idx="103">
                  <c:v>0.55000000000000004</c:v>
                </c:pt>
                <c:pt idx="104">
                  <c:v>0.55000000000000004</c:v>
                </c:pt>
                <c:pt idx="105">
                  <c:v>0.55000000000000004</c:v>
                </c:pt>
                <c:pt idx="106">
                  <c:v>0.55000000000000004</c:v>
                </c:pt>
                <c:pt idx="107">
                  <c:v>0.55000000000000004</c:v>
                </c:pt>
                <c:pt idx="108">
                  <c:v>0.55000000000000004</c:v>
                </c:pt>
                <c:pt idx="109">
                  <c:v>0.55000000000000004</c:v>
                </c:pt>
                <c:pt idx="110">
                  <c:v>0.55000000000000004</c:v>
                </c:pt>
                <c:pt idx="111">
                  <c:v>0.55000000000000004</c:v>
                </c:pt>
                <c:pt idx="112">
                  <c:v>0.55000000000000004</c:v>
                </c:pt>
                <c:pt idx="113">
                  <c:v>0.55000000000000004</c:v>
                </c:pt>
                <c:pt idx="114">
                  <c:v>0.55000000000000004</c:v>
                </c:pt>
                <c:pt idx="115">
                  <c:v>0.55000000000000004</c:v>
                </c:pt>
                <c:pt idx="116">
                  <c:v>0.55000000000000004</c:v>
                </c:pt>
                <c:pt idx="117">
                  <c:v>0.55000000000000004</c:v>
                </c:pt>
                <c:pt idx="118">
                  <c:v>0.55000000000000004</c:v>
                </c:pt>
                <c:pt idx="119">
                  <c:v>0.55000000000000004</c:v>
                </c:pt>
                <c:pt idx="120">
                  <c:v>0.55000000000000004</c:v>
                </c:pt>
                <c:pt idx="121">
                  <c:v>0.55000000000000004</c:v>
                </c:pt>
                <c:pt idx="122">
                  <c:v>0.55000000000000004</c:v>
                </c:pt>
                <c:pt idx="123">
                  <c:v>0.55000000000000004</c:v>
                </c:pt>
                <c:pt idx="124">
                  <c:v>0.55000000000000004</c:v>
                </c:pt>
                <c:pt idx="125">
                  <c:v>0.55000000000000004</c:v>
                </c:pt>
                <c:pt idx="126">
                  <c:v>0.55000000000000004</c:v>
                </c:pt>
                <c:pt idx="127">
                  <c:v>0.55000000000000004</c:v>
                </c:pt>
                <c:pt idx="128">
                  <c:v>0.55000000000000004</c:v>
                </c:pt>
                <c:pt idx="129">
                  <c:v>0.55000000000000004</c:v>
                </c:pt>
                <c:pt idx="130">
                  <c:v>0.55000000000000004</c:v>
                </c:pt>
                <c:pt idx="131">
                  <c:v>0.55000000000000004</c:v>
                </c:pt>
                <c:pt idx="132">
                  <c:v>0.55000000000000004</c:v>
                </c:pt>
                <c:pt idx="133">
                  <c:v>0.55000000000000004</c:v>
                </c:pt>
                <c:pt idx="134">
                  <c:v>0.55000000000000004</c:v>
                </c:pt>
                <c:pt idx="135">
                  <c:v>0.55000000000000004</c:v>
                </c:pt>
                <c:pt idx="136">
                  <c:v>0.55000000000000004</c:v>
                </c:pt>
                <c:pt idx="137">
                  <c:v>0.55000000000000004</c:v>
                </c:pt>
                <c:pt idx="138">
                  <c:v>0.55000000000000004</c:v>
                </c:pt>
                <c:pt idx="139">
                  <c:v>0.55000000000000004</c:v>
                </c:pt>
                <c:pt idx="140">
                  <c:v>0.55000000000000004</c:v>
                </c:pt>
                <c:pt idx="141">
                  <c:v>0.55000000000000004</c:v>
                </c:pt>
                <c:pt idx="142">
                  <c:v>0.55000000000000004</c:v>
                </c:pt>
                <c:pt idx="143">
                  <c:v>0.55000000000000004</c:v>
                </c:pt>
                <c:pt idx="144">
                  <c:v>0.55000000000000004</c:v>
                </c:pt>
                <c:pt idx="145">
                  <c:v>0.55000000000000004</c:v>
                </c:pt>
                <c:pt idx="146">
                  <c:v>0.55000000000000004</c:v>
                </c:pt>
                <c:pt idx="147">
                  <c:v>0.55000000000000004</c:v>
                </c:pt>
                <c:pt idx="148">
                  <c:v>0.55000000000000004</c:v>
                </c:pt>
                <c:pt idx="149">
                  <c:v>0.55000000000000004</c:v>
                </c:pt>
                <c:pt idx="150">
                  <c:v>0.55000000000000004</c:v>
                </c:pt>
                <c:pt idx="151">
                  <c:v>0.55000000000000004</c:v>
                </c:pt>
                <c:pt idx="152">
                  <c:v>0.55000000000000004</c:v>
                </c:pt>
                <c:pt idx="153">
                  <c:v>0.55000000000000004</c:v>
                </c:pt>
                <c:pt idx="154">
                  <c:v>0.55000000000000004</c:v>
                </c:pt>
                <c:pt idx="155">
                  <c:v>0.55000000000000004</c:v>
                </c:pt>
                <c:pt idx="156">
                  <c:v>0.55000000000000004</c:v>
                </c:pt>
                <c:pt idx="157">
                  <c:v>0.55000000000000004</c:v>
                </c:pt>
                <c:pt idx="158">
                  <c:v>0.55000000000000004</c:v>
                </c:pt>
                <c:pt idx="159">
                  <c:v>0.55000000000000004</c:v>
                </c:pt>
                <c:pt idx="160">
                  <c:v>0.55000000000000004</c:v>
                </c:pt>
                <c:pt idx="161">
                  <c:v>0.55000000000000004</c:v>
                </c:pt>
                <c:pt idx="162">
                  <c:v>0.55000000000000004</c:v>
                </c:pt>
                <c:pt idx="163">
                  <c:v>0.55000000000000004</c:v>
                </c:pt>
                <c:pt idx="164">
                  <c:v>0.55000000000000004</c:v>
                </c:pt>
                <c:pt idx="165">
                  <c:v>0.55000000000000004</c:v>
                </c:pt>
                <c:pt idx="166">
                  <c:v>0.55000000000000004</c:v>
                </c:pt>
                <c:pt idx="167">
                  <c:v>0.55000000000000004</c:v>
                </c:pt>
                <c:pt idx="168">
                  <c:v>0.55000000000000004</c:v>
                </c:pt>
                <c:pt idx="169">
                  <c:v>0.55000000000000004</c:v>
                </c:pt>
                <c:pt idx="170">
                  <c:v>0.55000000000000004</c:v>
                </c:pt>
                <c:pt idx="171">
                  <c:v>0.55000000000000004</c:v>
                </c:pt>
                <c:pt idx="172">
                  <c:v>0.55000000000000004</c:v>
                </c:pt>
                <c:pt idx="173">
                  <c:v>0.55000000000000004</c:v>
                </c:pt>
                <c:pt idx="174">
                  <c:v>0.55000000000000004</c:v>
                </c:pt>
                <c:pt idx="175">
                  <c:v>0.55000000000000004</c:v>
                </c:pt>
                <c:pt idx="176">
                  <c:v>0.55000000000000004</c:v>
                </c:pt>
                <c:pt idx="177">
                  <c:v>0.55000000000000004</c:v>
                </c:pt>
                <c:pt idx="178">
                  <c:v>0.55000000000000004</c:v>
                </c:pt>
                <c:pt idx="179">
                  <c:v>0.55000000000000004</c:v>
                </c:pt>
                <c:pt idx="180">
                  <c:v>0.55000000000000004</c:v>
                </c:pt>
                <c:pt idx="181">
                  <c:v>0.55000000000000004</c:v>
                </c:pt>
                <c:pt idx="182">
                  <c:v>0.55000000000000004</c:v>
                </c:pt>
                <c:pt idx="183">
                  <c:v>0.55000000000000004</c:v>
                </c:pt>
                <c:pt idx="184">
                  <c:v>0.55000000000000004</c:v>
                </c:pt>
                <c:pt idx="185">
                  <c:v>0.55000000000000004</c:v>
                </c:pt>
                <c:pt idx="186">
                  <c:v>0.55000000000000004</c:v>
                </c:pt>
                <c:pt idx="187">
                  <c:v>0.55000000000000004</c:v>
                </c:pt>
                <c:pt idx="188">
                  <c:v>0.55000000000000004</c:v>
                </c:pt>
                <c:pt idx="189">
                  <c:v>0.55000000000000004</c:v>
                </c:pt>
                <c:pt idx="190">
                  <c:v>0.55000000000000004</c:v>
                </c:pt>
                <c:pt idx="191">
                  <c:v>0.55000000000000004</c:v>
                </c:pt>
                <c:pt idx="192">
                  <c:v>0.55000000000000004</c:v>
                </c:pt>
                <c:pt idx="193">
                  <c:v>0.55000000000000004</c:v>
                </c:pt>
                <c:pt idx="194">
                  <c:v>0.55000000000000004</c:v>
                </c:pt>
                <c:pt idx="195">
                  <c:v>0.55000000000000004</c:v>
                </c:pt>
                <c:pt idx="196">
                  <c:v>0.55000000000000004</c:v>
                </c:pt>
                <c:pt idx="197">
                  <c:v>0.55000000000000004</c:v>
                </c:pt>
                <c:pt idx="198">
                  <c:v>0.55000000000000004</c:v>
                </c:pt>
                <c:pt idx="199">
                  <c:v>0.55000000000000004</c:v>
                </c:pt>
                <c:pt idx="200">
                  <c:v>0.55000000000000004</c:v>
                </c:pt>
                <c:pt idx="201">
                  <c:v>0.55000000000000004</c:v>
                </c:pt>
                <c:pt idx="202">
                  <c:v>0.55000000000000004</c:v>
                </c:pt>
                <c:pt idx="203">
                  <c:v>0.55000000000000004</c:v>
                </c:pt>
                <c:pt idx="204">
                  <c:v>0.55000000000000004</c:v>
                </c:pt>
                <c:pt idx="205">
                  <c:v>0.55000000000000004</c:v>
                </c:pt>
                <c:pt idx="206">
                  <c:v>0.55000000000000004</c:v>
                </c:pt>
                <c:pt idx="207">
                  <c:v>0.55000000000000004</c:v>
                </c:pt>
                <c:pt idx="208">
                  <c:v>0.55000000000000004</c:v>
                </c:pt>
                <c:pt idx="209">
                  <c:v>0.55000000000000004</c:v>
                </c:pt>
                <c:pt idx="210">
                  <c:v>0.55000000000000004</c:v>
                </c:pt>
                <c:pt idx="211">
                  <c:v>0.55000000000000004</c:v>
                </c:pt>
                <c:pt idx="212">
                  <c:v>0.55000000000000004</c:v>
                </c:pt>
                <c:pt idx="213">
                  <c:v>0.55000000000000004</c:v>
                </c:pt>
                <c:pt idx="214">
                  <c:v>0.55000000000000004</c:v>
                </c:pt>
                <c:pt idx="215">
                  <c:v>0.55000000000000004</c:v>
                </c:pt>
                <c:pt idx="216">
                  <c:v>0.55000000000000004</c:v>
                </c:pt>
                <c:pt idx="217">
                  <c:v>0.55000000000000004</c:v>
                </c:pt>
                <c:pt idx="218">
                  <c:v>0.55000000000000004</c:v>
                </c:pt>
                <c:pt idx="219">
                  <c:v>0.55000000000000004</c:v>
                </c:pt>
                <c:pt idx="220">
                  <c:v>0.55000000000000004</c:v>
                </c:pt>
                <c:pt idx="221">
                  <c:v>0.55000000000000004</c:v>
                </c:pt>
                <c:pt idx="222">
                  <c:v>0.55000000000000004</c:v>
                </c:pt>
                <c:pt idx="223">
                  <c:v>0.55000000000000004</c:v>
                </c:pt>
                <c:pt idx="224">
                  <c:v>0.55000000000000004</c:v>
                </c:pt>
                <c:pt idx="225">
                  <c:v>0.55000000000000004</c:v>
                </c:pt>
                <c:pt idx="226">
                  <c:v>0.55000000000000004</c:v>
                </c:pt>
                <c:pt idx="227">
                  <c:v>0.55000000000000004</c:v>
                </c:pt>
                <c:pt idx="228">
                  <c:v>0.55000000000000004</c:v>
                </c:pt>
                <c:pt idx="229">
                  <c:v>0.55000000000000004</c:v>
                </c:pt>
                <c:pt idx="230">
                  <c:v>0.55000000000000004</c:v>
                </c:pt>
                <c:pt idx="231">
                  <c:v>0.55000000000000004</c:v>
                </c:pt>
                <c:pt idx="232">
                  <c:v>0.55000000000000004</c:v>
                </c:pt>
                <c:pt idx="233">
                  <c:v>0.55000000000000004</c:v>
                </c:pt>
                <c:pt idx="234">
                  <c:v>0.55000000000000004</c:v>
                </c:pt>
                <c:pt idx="235">
                  <c:v>0.55000000000000004</c:v>
                </c:pt>
                <c:pt idx="236">
                  <c:v>0.55000000000000004</c:v>
                </c:pt>
                <c:pt idx="237">
                  <c:v>0.55000000000000004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A0-4C0B-AA60-F93F4BB37BD7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'Interne attentiewaarde'!$B$15:$II$15</c:f>
              <c:numCache>
                <c:formatCode>General</c:formatCode>
                <c:ptCount val="242"/>
                <c:pt idx="0">
                  <c:v>0.51900000000000002</c:v>
                </c:pt>
                <c:pt idx="1">
                  <c:v>0.51900000000000002</c:v>
                </c:pt>
                <c:pt idx="2">
                  <c:v>0.51900000000000002</c:v>
                </c:pt>
                <c:pt idx="3">
                  <c:v>0.51900000000000002</c:v>
                </c:pt>
                <c:pt idx="4">
                  <c:v>0.51900000000000002</c:v>
                </c:pt>
                <c:pt idx="5">
                  <c:v>0.51900000000000002</c:v>
                </c:pt>
                <c:pt idx="6">
                  <c:v>0.51900000000000002</c:v>
                </c:pt>
                <c:pt idx="7">
                  <c:v>0.51900000000000002</c:v>
                </c:pt>
                <c:pt idx="8">
                  <c:v>0.51900000000000002</c:v>
                </c:pt>
                <c:pt idx="9">
                  <c:v>0.51900000000000002</c:v>
                </c:pt>
                <c:pt idx="10">
                  <c:v>0.51900000000000002</c:v>
                </c:pt>
                <c:pt idx="11">
                  <c:v>0.51900000000000002</c:v>
                </c:pt>
                <c:pt idx="12">
                  <c:v>0.51900000000000002</c:v>
                </c:pt>
                <c:pt idx="13">
                  <c:v>0.51900000000000002</c:v>
                </c:pt>
                <c:pt idx="14">
                  <c:v>0.51900000000000002</c:v>
                </c:pt>
                <c:pt idx="15">
                  <c:v>0.51900000000000002</c:v>
                </c:pt>
                <c:pt idx="16">
                  <c:v>0.51900000000000002</c:v>
                </c:pt>
                <c:pt idx="17">
                  <c:v>0.51900000000000002</c:v>
                </c:pt>
                <c:pt idx="18">
                  <c:v>0.51900000000000002</c:v>
                </c:pt>
                <c:pt idx="19">
                  <c:v>0.51900000000000002</c:v>
                </c:pt>
                <c:pt idx="20">
                  <c:v>0.51900000000000002</c:v>
                </c:pt>
                <c:pt idx="21">
                  <c:v>0.51900000000000002</c:v>
                </c:pt>
                <c:pt idx="22">
                  <c:v>0.51900000000000002</c:v>
                </c:pt>
                <c:pt idx="23">
                  <c:v>0.51900000000000002</c:v>
                </c:pt>
                <c:pt idx="24">
                  <c:v>0.51900000000000002</c:v>
                </c:pt>
                <c:pt idx="25">
                  <c:v>0.51900000000000002</c:v>
                </c:pt>
                <c:pt idx="26">
                  <c:v>0.51900000000000002</c:v>
                </c:pt>
                <c:pt idx="27">
                  <c:v>0.51900000000000002</c:v>
                </c:pt>
                <c:pt idx="28">
                  <c:v>0.51900000000000002</c:v>
                </c:pt>
                <c:pt idx="29">
                  <c:v>0.51900000000000002</c:v>
                </c:pt>
                <c:pt idx="30">
                  <c:v>0.51900000000000002</c:v>
                </c:pt>
                <c:pt idx="31">
                  <c:v>0.51900000000000002</c:v>
                </c:pt>
                <c:pt idx="32">
                  <c:v>0.51900000000000002</c:v>
                </c:pt>
                <c:pt idx="33">
                  <c:v>0.51900000000000002</c:v>
                </c:pt>
                <c:pt idx="34">
                  <c:v>0.51900000000000002</c:v>
                </c:pt>
                <c:pt idx="35">
                  <c:v>0.51900000000000002</c:v>
                </c:pt>
                <c:pt idx="36">
                  <c:v>0.51900000000000002</c:v>
                </c:pt>
                <c:pt idx="37">
                  <c:v>0.51900000000000002</c:v>
                </c:pt>
                <c:pt idx="38">
                  <c:v>0.51900000000000002</c:v>
                </c:pt>
                <c:pt idx="39">
                  <c:v>0.51900000000000002</c:v>
                </c:pt>
                <c:pt idx="40">
                  <c:v>0.51900000000000002</c:v>
                </c:pt>
                <c:pt idx="41">
                  <c:v>0.51900000000000002</c:v>
                </c:pt>
                <c:pt idx="42">
                  <c:v>0.51900000000000002</c:v>
                </c:pt>
                <c:pt idx="43">
                  <c:v>0.51900000000000002</c:v>
                </c:pt>
                <c:pt idx="44">
                  <c:v>0.51900000000000002</c:v>
                </c:pt>
                <c:pt idx="45">
                  <c:v>0.51900000000000002</c:v>
                </c:pt>
                <c:pt idx="46">
                  <c:v>0.51900000000000002</c:v>
                </c:pt>
                <c:pt idx="47">
                  <c:v>0.51900000000000002</c:v>
                </c:pt>
                <c:pt idx="48">
                  <c:v>0.51900000000000002</c:v>
                </c:pt>
                <c:pt idx="49">
                  <c:v>0.51900000000000002</c:v>
                </c:pt>
                <c:pt idx="50">
                  <c:v>0.51900000000000002</c:v>
                </c:pt>
                <c:pt idx="51">
                  <c:v>0.51900000000000002</c:v>
                </c:pt>
                <c:pt idx="52">
                  <c:v>0.51900000000000002</c:v>
                </c:pt>
                <c:pt idx="53">
                  <c:v>0.51900000000000002</c:v>
                </c:pt>
                <c:pt idx="54">
                  <c:v>0.51900000000000002</c:v>
                </c:pt>
                <c:pt idx="55">
                  <c:v>0.51900000000000002</c:v>
                </c:pt>
                <c:pt idx="56">
                  <c:v>0.51900000000000002</c:v>
                </c:pt>
                <c:pt idx="57">
                  <c:v>0.51900000000000002</c:v>
                </c:pt>
                <c:pt idx="58">
                  <c:v>0.51900000000000002</c:v>
                </c:pt>
                <c:pt idx="59">
                  <c:v>0.51900000000000002</c:v>
                </c:pt>
                <c:pt idx="60">
                  <c:v>0.51900000000000002</c:v>
                </c:pt>
                <c:pt idx="61">
                  <c:v>0.51900000000000002</c:v>
                </c:pt>
                <c:pt idx="62">
                  <c:v>0.51900000000000002</c:v>
                </c:pt>
                <c:pt idx="63">
                  <c:v>0.51900000000000002</c:v>
                </c:pt>
                <c:pt idx="64">
                  <c:v>0.51900000000000002</c:v>
                </c:pt>
                <c:pt idx="65">
                  <c:v>0.51900000000000002</c:v>
                </c:pt>
                <c:pt idx="66">
                  <c:v>0.51900000000000002</c:v>
                </c:pt>
                <c:pt idx="67">
                  <c:v>0.51900000000000002</c:v>
                </c:pt>
                <c:pt idx="68">
                  <c:v>0.51900000000000002</c:v>
                </c:pt>
                <c:pt idx="69">
                  <c:v>0.51900000000000002</c:v>
                </c:pt>
                <c:pt idx="70">
                  <c:v>0.51900000000000002</c:v>
                </c:pt>
                <c:pt idx="71">
                  <c:v>0.51900000000000002</c:v>
                </c:pt>
                <c:pt idx="72">
                  <c:v>0.51900000000000002</c:v>
                </c:pt>
                <c:pt idx="73">
                  <c:v>0.51900000000000002</c:v>
                </c:pt>
                <c:pt idx="74">
                  <c:v>0.51900000000000002</c:v>
                </c:pt>
                <c:pt idx="75">
                  <c:v>0.51900000000000002</c:v>
                </c:pt>
                <c:pt idx="76">
                  <c:v>0.51900000000000002</c:v>
                </c:pt>
                <c:pt idx="77">
                  <c:v>0.51900000000000002</c:v>
                </c:pt>
                <c:pt idx="78">
                  <c:v>0.51900000000000002</c:v>
                </c:pt>
                <c:pt idx="79">
                  <c:v>0.51900000000000002</c:v>
                </c:pt>
                <c:pt idx="80">
                  <c:v>0.51900000000000002</c:v>
                </c:pt>
                <c:pt idx="81">
                  <c:v>0.51900000000000002</c:v>
                </c:pt>
                <c:pt idx="82">
                  <c:v>0.51900000000000002</c:v>
                </c:pt>
                <c:pt idx="83">
                  <c:v>0.51900000000000002</c:v>
                </c:pt>
                <c:pt idx="84">
                  <c:v>0.51900000000000002</c:v>
                </c:pt>
                <c:pt idx="85">
                  <c:v>0.51900000000000002</c:v>
                </c:pt>
                <c:pt idx="86">
                  <c:v>0.51900000000000002</c:v>
                </c:pt>
                <c:pt idx="87">
                  <c:v>0.51900000000000002</c:v>
                </c:pt>
                <c:pt idx="88">
                  <c:v>0.51900000000000002</c:v>
                </c:pt>
                <c:pt idx="89">
                  <c:v>0.51900000000000002</c:v>
                </c:pt>
                <c:pt idx="90">
                  <c:v>0.51900000000000002</c:v>
                </c:pt>
                <c:pt idx="91">
                  <c:v>0.51900000000000002</c:v>
                </c:pt>
                <c:pt idx="92">
                  <c:v>0.51900000000000002</c:v>
                </c:pt>
                <c:pt idx="93">
                  <c:v>0.51900000000000002</c:v>
                </c:pt>
                <c:pt idx="94">
                  <c:v>0.51900000000000002</c:v>
                </c:pt>
                <c:pt idx="95">
                  <c:v>0.51900000000000002</c:v>
                </c:pt>
                <c:pt idx="96">
                  <c:v>0.51900000000000002</c:v>
                </c:pt>
                <c:pt idx="97">
                  <c:v>0.51900000000000002</c:v>
                </c:pt>
                <c:pt idx="98">
                  <c:v>0.51900000000000002</c:v>
                </c:pt>
                <c:pt idx="99">
                  <c:v>0.51900000000000002</c:v>
                </c:pt>
                <c:pt idx="100">
                  <c:v>0.51900000000000002</c:v>
                </c:pt>
                <c:pt idx="101">
                  <c:v>0.51900000000000002</c:v>
                </c:pt>
                <c:pt idx="102">
                  <c:v>0.51900000000000002</c:v>
                </c:pt>
                <c:pt idx="103">
                  <c:v>0.51900000000000002</c:v>
                </c:pt>
                <c:pt idx="104">
                  <c:v>0.51900000000000002</c:v>
                </c:pt>
                <c:pt idx="105">
                  <c:v>0.51900000000000002</c:v>
                </c:pt>
                <c:pt idx="106">
                  <c:v>0.51900000000000002</c:v>
                </c:pt>
                <c:pt idx="107">
                  <c:v>0.51900000000000002</c:v>
                </c:pt>
                <c:pt idx="108">
                  <c:v>0.51900000000000002</c:v>
                </c:pt>
                <c:pt idx="109">
                  <c:v>0.51900000000000002</c:v>
                </c:pt>
                <c:pt idx="110">
                  <c:v>0.51900000000000002</c:v>
                </c:pt>
                <c:pt idx="111">
                  <c:v>0.51900000000000002</c:v>
                </c:pt>
                <c:pt idx="112">
                  <c:v>0.51900000000000002</c:v>
                </c:pt>
                <c:pt idx="113">
                  <c:v>0.51900000000000002</c:v>
                </c:pt>
                <c:pt idx="114">
                  <c:v>0.51900000000000002</c:v>
                </c:pt>
                <c:pt idx="115">
                  <c:v>0.51900000000000002</c:v>
                </c:pt>
                <c:pt idx="116">
                  <c:v>0.51900000000000002</c:v>
                </c:pt>
                <c:pt idx="117">
                  <c:v>0.51900000000000002</c:v>
                </c:pt>
                <c:pt idx="118">
                  <c:v>0.51900000000000002</c:v>
                </c:pt>
                <c:pt idx="119">
                  <c:v>0.51900000000000002</c:v>
                </c:pt>
                <c:pt idx="120">
                  <c:v>0.51900000000000002</c:v>
                </c:pt>
                <c:pt idx="121">
                  <c:v>0.51900000000000002</c:v>
                </c:pt>
                <c:pt idx="122">
                  <c:v>0.51900000000000002</c:v>
                </c:pt>
                <c:pt idx="123">
                  <c:v>0.51900000000000002</c:v>
                </c:pt>
                <c:pt idx="124">
                  <c:v>0.51900000000000002</c:v>
                </c:pt>
                <c:pt idx="125">
                  <c:v>0.51900000000000002</c:v>
                </c:pt>
                <c:pt idx="126">
                  <c:v>0.51900000000000002</c:v>
                </c:pt>
                <c:pt idx="127">
                  <c:v>0.51900000000000002</c:v>
                </c:pt>
                <c:pt idx="128">
                  <c:v>0.51900000000000002</c:v>
                </c:pt>
                <c:pt idx="129">
                  <c:v>0.51900000000000002</c:v>
                </c:pt>
                <c:pt idx="130">
                  <c:v>0.51900000000000002</c:v>
                </c:pt>
                <c:pt idx="131">
                  <c:v>0.51900000000000002</c:v>
                </c:pt>
                <c:pt idx="132">
                  <c:v>0.51900000000000002</c:v>
                </c:pt>
                <c:pt idx="133">
                  <c:v>0.51900000000000002</c:v>
                </c:pt>
                <c:pt idx="134">
                  <c:v>0.51900000000000002</c:v>
                </c:pt>
                <c:pt idx="135">
                  <c:v>0.51900000000000002</c:v>
                </c:pt>
                <c:pt idx="136">
                  <c:v>0.51900000000000002</c:v>
                </c:pt>
                <c:pt idx="137">
                  <c:v>0.51900000000000002</c:v>
                </c:pt>
                <c:pt idx="138">
                  <c:v>0.51900000000000002</c:v>
                </c:pt>
                <c:pt idx="139">
                  <c:v>0.51900000000000002</c:v>
                </c:pt>
                <c:pt idx="140">
                  <c:v>0.51900000000000002</c:v>
                </c:pt>
                <c:pt idx="141">
                  <c:v>0.51900000000000002</c:v>
                </c:pt>
                <c:pt idx="142">
                  <c:v>0.51900000000000002</c:v>
                </c:pt>
                <c:pt idx="143">
                  <c:v>0.51900000000000002</c:v>
                </c:pt>
                <c:pt idx="144">
                  <c:v>0.51900000000000002</c:v>
                </c:pt>
                <c:pt idx="145">
                  <c:v>0.51900000000000002</c:v>
                </c:pt>
                <c:pt idx="146">
                  <c:v>0.51900000000000002</c:v>
                </c:pt>
                <c:pt idx="147">
                  <c:v>0.51900000000000002</c:v>
                </c:pt>
                <c:pt idx="148">
                  <c:v>0.51900000000000002</c:v>
                </c:pt>
                <c:pt idx="149">
                  <c:v>0.51900000000000002</c:v>
                </c:pt>
                <c:pt idx="150">
                  <c:v>0.51900000000000002</c:v>
                </c:pt>
                <c:pt idx="151">
                  <c:v>0.51900000000000002</c:v>
                </c:pt>
                <c:pt idx="152">
                  <c:v>0.51900000000000002</c:v>
                </c:pt>
                <c:pt idx="153">
                  <c:v>0.51900000000000002</c:v>
                </c:pt>
                <c:pt idx="154">
                  <c:v>0.51900000000000002</c:v>
                </c:pt>
                <c:pt idx="155">
                  <c:v>0.51900000000000002</c:v>
                </c:pt>
                <c:pt idx="156">
                  <c:v>0.51900000000000002</c:v>
                </c:pt>
                <c:pt idx="157">
                  <c:v>0.51900000000000002</c:v>
                </c:pt>
                <c:pt idx="158">
                  <c:v>0.51900000000000002</c:v>
                </c:pt>
                <c:pt idx="159">
                  <c:v>0.51900000000000002</c:v>
                </c:pt>
                <c:pt idx="160">
                  <c:v>0.51900000000000002</c:v>
                </c:pt>
                <c:pt idx="161">
                  <c:v>0.51900000000000002</c:v>
                </c:pt>
                <c:pt idx="162">
                  <c:v>0.51900000000000002</c:v>
                </c:pt>
                <c:pt idx="163">
                  <c:v>0.51900000000000002</c:v>
                </c:pt>
                <c:pt idx="164">
                  <c:v>0.51900000000000002</c:v>
                </c:pt>
                <c:pt idx="165">
                  <c:v>0.51900000000000002</c:v>
                </c:pt>
                <c:pt idx="166">
                  <c:v>0.51900000000000002</c:v>
                </c:pt>
                <c:pt idx="167">
                  <c:v>0.51900000000000002</c:v>
                </c:pt>
                <c:pt idx="168">
                  <c:v>0.51900000000000002</c:v>
                </c:pt>
                <c:pt idx="169">
                  <c:v>0.51900000000000002</c:v>
                </c:pt>
                <c:pt idx="170">
                  <c:v>0.51900000000000002</c:v>
                </c:pt>
                <c:pt idx="171">
                  <c:v>0.51900000000000002</c:v>
                </c:pt>
                <c:pt idx="172">
                  <c:v>0.51900000000000002</c:v>
                </c:pt>
                <c:pt idx="173">
                  <c:v>0.51900000000000002</c:v>
                </c:pt>
                <c:pt idx="174">
                  <c:v>0.51900000000000002</c:v>
                </c:pt>
                <c:pt idx="175">
                  <c:v>0.51900000000000002</c:v>
                </c:pt>
                <c:pt idx="176">
                  <c:v>0.51900000000000002</c:v>
                </c:pt>
                <c:pt idx="177">
                  <c:v>0.51900000000000002</c:v>
                </c:pt>
                <c:pt idx="178">
                  <c:v>0.51900000000000002</c:v>
                </c:pt>
                <c:pt idx="179">
                  <c:v>0.51900000000000002</c:v>
                </c:pt>
                <c:pt idx="180">
                  <c:v>0.51900000000000002</c:v>
                </c:pt>
                <c:pt idx="181">
                  <c:v>0.51900000000000002</c:v>
                </c:pt>
                <c:pt idx="182">
                  <c:v>0.51900000000000002</c:v>
                </c:pt>
                <c:pt idx="183">
                  <c:v>0.51900000000000002</c:v>
                </c:pt>
                <c:pt idx="184">
                  <c:v>0.51900000000000002</c:v>
                </c:pt>
                <c:pt idx="185">
                  <c:v>0.51900000000000002</c:v>
                </c:pt>
                <c:pt idx="186">
                  <c:v>0.51900000000000002</c:v>
                </c:pt>
                <c:pt idx="187">
                  <c:v>0.51900000000000002</c:v>
                </c:pt>
                <c:pt idx="188">
                  <c:v>0.51900000000000002</c:v>
                </c:pt>
                <c:pt idx="189">
                  <c:v>0.51900000000000002</c:v>
                </c:pt>
                <c:pt idx="190">
                  <c:v>0.51900000000000002</c:v>
                </c:pt>
                <c:pt idx="191">
                  <c:v>0.51900000000000002</c:v>
                </c:pt>
                <c:pt idx="192">
                  <c:v>0.51900000000000002</c:v>
                </c:pt>
                <c:pt idx="193">
                  <c:v>0.51900000000000002</c:v>
                </c:pt>
                <c:pt idx="194">
                  <c:v>0.51900000000000002</c:v>
                </c:pt>
                <c:pt idx="195">
                  <c:v>0.51900000000000002</c:v>
                </c:pt>
                <c:pt idx="196">
                  <c:v>0.51900000000000002</c:v>
                </c:pt>
                <c:pt idx="197">
                  <c:v>0.51900000000000002</c:v>
                </c:pt>
                <c:pt idx="198">
                  <c:v>0.51900000000000002</c:v>
                </c:pt>
                <c:pt idx="199">
                  <c:v>0.51900000000000002</c:v>
                </c:pt>
                <c:pt idx="200">
                  <c:v>0.51900000000000002</c:v>
                </c:pt>
                <c:pt idx="201">
                  <c:v>0.51900000000000002</c:v>
                </c:pt>
                <c:pt idx="202">
                  <c:v>0.51900000000000002</c:v>
                </c:pt>
                <c:pt idx="203">
                  <c:v>0.51900000000000002</c:v>
                </c:pt>
                <c:pt idx="204">
                  <c:v>0.51900000000000002</c:v>
                </c:pt>
                <c:pt idx="205">
                  <c:v>0.51900000000000002</c:v>
                </c:pt>
                <c:pt idx="206">
                  <c:v>0.51900000000000002</c:v>
                </c:pt>
                <c:pt idx="207">
                  <c:v>0.51900000000000002</c:v>
                </c:pt>
                <c:pt idx="208">
                  <c:v>0.51900000000000002</c:v>
                </c:pt>
                <c:pt idx="209">
                  <c:v>0.51900000000000002</c:v>
                </c:pt>
                <c:pt idx="210">
                  <c:v>0.51900000000000002</c:v>
                </c:pt>
                <c:pt idx="211">
                  <c:v>0.51900000000000002</c:v>
                </c:pt>
                <c:pt idx="212">
                  <c:v>0.51900000000000002</c:v>
                </c:pt>
                <c:pt idx="213">
                  <c:v>0.51900000000000002</c:v>
                </c:pt>
                <c:pt idx="214">
                  <c:v>0.51900000000000002</c:v>
                </c:pt>
                <c:pt idx="215">
                  <c:v>0.51900000000000002</c:v>
                </c:pt>
                <c:pt idx="216">
                  <c:v>0.51900000000000002</c:v>
                </c:pt>
                <c:pt idx="217">
                  <c:v>0.51900000000000002</c:v>
                </c:pt>
                <c:pt idx="218">
                  <c:v>0.51900000000000002</c:v>
                </c:pt>
                <c:pt idx="219">
                  <c:v>0.51900000000000002</c:v>
                </c:pt>
                <c:pt idx="220">
                  <c:v>0.51900000000000002</c:v>
                </c:pt>
                <c:pt idx="221">
                  <c:v>0.51900000000000002</c:v>
                </c:pt>
                <c:pt idx="222">
                  <c:v>0.51900000000000002</c:v>
                </c:pt>
                <c:pt idx="223">
                  <c:v>0.51900000000000002</c:v>
                </c:pt>
                <c:pt idx="224">
                  <c:v>0.51900000000000002</c:v>
                </c:pt>
                <c:pt idx="225">
                  <c:v>0.51900000000000002</c:v>
                </c:pt>
                <c:pt idx="226">
                  <c:v>0.51900000000000002</c:v>
                </c:pt>
                <c:pt idx="227">
                  <c:v>0.51900000000000002</c:v>
                </c:pt>
                <c:pt idx="228">
                  <c:v>0.51900000000000002</c:v>
                </c:pt>
                <c:pt idx="229">
                  <c:v>0.51900000000000002</c:v>
                </c:pt>
                <c:pt idx="230">
                  <c:v>0.51900000000000002</c:v>
                </c:pt>
                <c:pt idx="231">
                  <c:v>0.51900000000000002</c:v>
                </c:pt>
                <c:pt idx="232">
                  <c:v>0.51900000000000002</c:v>
                </c:pt>
                <c:pt idx="233">
                  <c:v>0.51900000000000002</c:v>
                </c:pt>
                <c:pt idx="234">
                  <c:v>0.51900000000000002</c:v>
                </c:pt>
                <c:pt idx="235">
                  <c:v>0.51900000000000002</c:v>
                </c:pt>
                <c:pt idx="236">
                  <c:v>0.51900000000000002</c:v>
                </c:pt>
                <c:pt idx="237">
                  <c:v>0.51900000000000002</c:v>
                </c:pt>
                <c:pt idx="238">
                  <c:v>0.51900000000000002</c:v>
                </c:pt>
                <c:pt idx="239">
                  <c:v>0.51900000000000002</c:v>
                </c:pt>
                <c:pt idx="240">
                  <c:v>0.51900000000000002</c:v>
                </c:pt>
                <c:pt idx="241">
                  <c:v>0.51900000000000002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63-4187-AA8D-0092848EB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3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'8'!$D$6:$D$400</c:f>
              <c:numCache>
                <c:formatCode>m/d/yyyy\ h:mm</c:formatCode>
                <c:ptCount val="3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'8'!$G$6:$G$400</c:f>
              <c:numCache>
                <c:formatCode>General</c:formatCode>
                <c:ptCount val="395"/>
                <c:pt idx="0">
                  <c:v>1.3480000000000001</c:v>
                </c:pt>
                <c:pt idx="1">
                  <c:v>1.349</c:v>
                </c:pt>
                <c:pt idx="2">
                  <c:v>1.3520000000000001</c:v>
                </c:pt>
                <c:pt idx="3">
                  <c:v>1.3560000000000001</c:v>
                </c:pt>
                <c:pt idx="4">
                  <c:v>1.3620000000000001</c:v>
                </c:pt>
                <c:pt idx="5">
                  <c:v>1.3640000000000001</c:v>
                </c:pt>
                <c:pt idx="6">
                  <c:v>1.3660000000000001</c:v>
                </c:pt>
                <c:pt idx="7">
                  <c:v>1.3680000000000001</c:v>
                </c:pt>
                <c:pt idx="8">
                  <c:v>1.3680000000000001</c:v>
                </c:pt>
                <c:pt idx="9">
                  <c:v>1.3680000000000001</c:v>
                </c:pt>
                <c:pt idx="10">
                  <c:v>1.369</c:v>
                </c:pt>
                <c:pt idx="11">
                  <c:v>1.3660000000000001</c:v>
                </c:pt>
                <c:pt idx="12">
                  <c:v>1.369</c:v>
                </c:pt>
                <c:pt idx="13">
                  <c:v>1.373</c:v>
                </c:pt>
                <c:pt idx="14">
                  <c:v>1.373</c:v>
                </c:pt>
                <c:pt idx="15">
                  <c:v>1.379</c:v>
                </c:pt>
                <c:pt idx="16">
                  <c:v>1.383</c:v>
                </c:pt>
                <c:pt idx="17">
                  <c:v>1.3859999999999999</c:v>
                </c:pt>
                <c:pt idx="18">
                  <c:v>1.389</c:v>
                </c:pt>
                <c:pt idx="19">
                  <c:v>1.391</c:v>
                </c:pt>
                <c:pt idx="20">
                  <c:v>1.395</c:v>
                </c:pt>
                <c:pt idx="21">
                  <c:v>1.393</c:v>
                </c:pt>
                <c:pt idx="22">
                  <c:v>1.391</c:v>
                </c:pt>
                <c:pt idx="23">
                  <c:v>1.39</c:v>
                </c:pt>
                <c:pt idx="24">
                  <c:v>1.389</c:v>
                </c:pt>
                <c:pt idx="25">
                  <c:v>1.3879999999999999</c:v>
                </c:pt>
                <c:pt idx="26">
                  <c:v>1.387</c:v>
                </c:pt>
                <c:pt idx="27">
                  <c:v>1.389</c:v>
                </c:pt>
                <c:pt idx="28">
                  <c:v>1.39</c:v>
                </c:pt>
                <c:pt idx="29">
                  <c:v>1.3919999999999999</c:v>
                </c:pt>
                <c:pt idx="30">
                  <c:v>1.3939999999999999</c:v>
                </c:pt>
                <c:pt idx="31">
                  <c:v>1.397</c:v>
                </c:pt>
                <c:pt idx="32">
                  <c:v>1.395</c:v>
                </c:pt>
                <c:pt idx="33">
                  <c:v>1.3939999999999999</c:v>
                </c:pt>
                <c:pt idx="34">
                  <c:v>1.389</c:v>
                </c:pt>
                <c:pt idx="35">
                  <c:v>1.389</c:v>
                </c:pt>
                <c:pt idx="36">
                  <c:v>1.391</c:v>
                </c:pt>
                <c:pt idx="37">
                  <c:v>1.389</c:v>
                </c:pt>
                <c:pt idx="38">
                  <c:v>1.3919999999999999</c:v>
                </c:pt>
                <c:pt idx="39">
                  <c:v>1.3959999999999999</c:v>
                </c:pt>
                <c:pt idx="40">
                  <c:v>1.401</c:v>
                </c:pt>
                <c:pt idx="41">
                  <c:v>1.4039999999999999</c:v>
                </c:pt>
                <c:pt idx="42">
                  <c:v>1.405</c:v>
                </c:pt>
                <c:pt idx="43">
                  <c:v>1.405</c:v>
                </c:pt>
                <c:pt idx="44">
                  <c:v>1.4039999999999999</c:v>
                </c:pt>
                <c:pt idx="45">
                  <c:v>1.4</c:v>
                </c:pt>
                <c:pt idx="46">
                  <c:v>1.3959999999999999</c:v>
                </c:pt>
                <c:pt idx="47">
                  <c:v>1.393</c:v>
                </c:pt>
                <c:pt idx="48">
                  <c:v>1.39</c:v>
                </c:pt>
                <c:pt idx="49">
                  <c:v>1.3879999999999999</c:v>
                </c:pt>
                <c:pt idx="50">
                  <c:v>1.391</c:v>
                </c:pt>
                <c:pt idx="51">
                  <c:v>1.393</c:v>
                </c:pt>
                <c:pt idx="52">
                  <c:v>1.3959999999999999</c:v>
                </c:pt>
                <c:pt idx="53">
                  <c:v>1.3979999999999999</c:v>
                </c:pt>
                <c:pt idx="54">
                  <c:v>1.399</c:v>
                </c:pt>
                <c:pt idx="55">
                  <c:v>1.397</c:v>
                </c:pt>
                <c:pt idx="56">
                  <c:v>1.3939999999999999</c:v>
                </c:pt>
                <c:pt idx="57">
                  <c:v>1.3919999999999999</c:v>
                </c:pt>
                <c:pt idx="58">
                  <c:v>1.393</c:v>
                </c:pt>
                <c:pt idx="59">
                  <c:v>1.395</c:v>
                </c:pt>
                <c:pt idx="60">
                  <c:v>1.3939999999999999</c:v>
                </c:pt>
                <c:pt idx="61">
                  <c:v>1.3979999999999999</c:v>
                </c:pt>
                <c:pt idx="62">
                  <c:v>1.399</c:v>
                </c:pt>
                <c:pt idx="63">
                  <c:v>1.403</c:v>
                </c:pt>
                <c:pt idx="64">
                  <c:v>1.407</c:v>
                </c:pt>
                <c:pt idx="65">
                  <c:v>1.409</c:v>
                </c:pt>
                <c:pt idx="66">
                  <c:v>1.41</c:v>
                </c:pt>
                <c:pt idx="67">
                  <c:v>1.4079999999999999</c:v>
                </c:pt>
                <c:pt idx="68">
                  <c:v>1.405</c:v>
                </c:pt>
                <c:pt idx="69">
                  <c:v>1.4</c:v>
                </c:pt>
                <c:pt idx="70">
                  <c:v>1.3959999999999999</c:v>
                </c:pt>
                <c:pt idx="71">
                  <c:v>1.3939999999999999</c:v>
                </c:pt>
                <c:pt idx="72">
                  <c:v>1.393</c:v>
                </c:pt>
                <c:pt idx="73">
                  <c:v>1.3919999999999999</c:v>
                </c:pt>
                <c:pt idx="74">
                  <c:v>1.3919999999999999</c:v>
                </c:pt>
                <c:pt idx="75">
                  <c:v>1.3959999999999999</c:v>
                </c:pt>
                <c:pt idx="76">
                  <c:v>1.3959999999999999</c:v>
                </c:pt>
                <c:pt idx="77">
                  <c:v>1.395</c:v>
                </c:pt>
                <c:pt idx="78">
                  <c:v>1.3939999999999999</c:v>
                </c:pt>
                <c:pt idx="79">
                  <c:v>1.391</c:v>
                </c:pt>
                <c:pt idx="80">
                  <c:v>1.387</c:v>
                </c:pt>
                <c:pt idx="81">
                  <c:v>1.3819999999999999</c:v>
                </c:pt>
                <c:pt idx="82">
                  <c:v>1.377</c:v>
                </c:pt>
                <c:pt idx="83">
                  <c:v>1.369</c:v>
                </c:pt>
                <c:pt idx="84">
                  <c:v>1.365</c:v>
                </c:pt>
                <c:pt idx="85">
                  <c:v>1.3620000000000001</c:v>
                </c:pt>
                <c:pt idx="86">
                  <c:v>1.361</c:v>
                </c:pt>
                <c:pt idx="87">
                  <c:v>1.363</c:v>
                </c:pt>
                <c:pt idx="88">
                  <c:v>1.363</c:v>
                </c:pt>
                <c:pt idx="89">
                  <c:v>1.3640000000000001</c:v>
                </c:pt>
                <c:pt idx="90">
                  <c:v>1.3640000000000001</c:v>
                </c:pt>
                <c:pt idx="91">
                  <c:v>1.363</c:v>
                </c:pt>
                <c:pt idx="92">
                  <c:v>1.361</c:v>
                </c:pt>
                <c:pt idx="93">
                  <c:v>1.359</c:v>
                </c:pt>
                <c:pt idx="94">
                  <c:v>1.355</c:v>
                </c:pt>
                <c:pt idx="95">
                  <c:v>1.34</c:v>
                </c:pt>
                <c:pt idx="96">
                  <c:v>1.331</c:v>
                </c:pt>
                <c:pt idx="97">
                  <c:v>1.3260000000000001</c:v>
                </c:pt>
                <c:pt idx="98">
                  <c:v>1.3220000000000001</c:v>
                </c:pt>
                <c:pt idx="99">
                  <c:v>1.3169999999999999</c:v>
                </c:pt>
                <c:pt idx="100">
                  <c:v>1.3149999999999999</c:v>
                </c:pt>
                <c:pt idx="101">
                  <c:v>1.3149999999999999</c:v>
                </c:pt>
                <c:pt idx="102">
                  <c:v>1.3160000000000001</c:v>
                </c:pt>
                <c:pt idx="103">
                  <c:v>1.3149999999999999</c:v>
                </c:pt>
                <c:pt idx="104">
                  <c:v>1.3149999999999999</c:v>
                </c:pt>
                <c:pt idx="105">
                  <c:v>1.3129999999999999</c:v>
                </c:pt>
                <c:pt idx="106">
                  <c:v>1.3120000000000001</c:v>
                </c:pt>
                <c:pt idx="107">
                  <c:v>1.3109999999999999</c:v>
                </c:pt>
                <c:pt idx="108">
                  <c:v>1.31</c:v>
                </c:pt>
                <c:pt idx="109">
                  <c:v>1.31</c:v>
                </c:pt>
                <c:pt idx="110">
                  <c:v>1.3089999999999999</c:v>
                </c:pt>
                <c:pt idx="111">
                  <c:v>1.3149999999999999</c:v>
                </c:pt>
                <c:pt idx="112">
                  <c:v>1.3169999999999999</c:v>
                </c:pt>
                <c:pt idx="113">
                  <c:v>1.319</c:v>
                </c:pt>
                <c:pt idx="114">
                  <c:v>1.32</c:v>
                </c:pt>
                <c:pt idx="115">
                  <c:v>1.32</c:v>
                </c:pt>
                <c:pt idx="116">
                  <c:v>1.3160000000000001</c:v>
                </c:pt>
                <c:pt idx="117">
                  <c:v>1.3129999999999999</c:v>
                </c:pt>
                <c:pt idx="118">
                  <c:v>1.31</c:v>
                </c:pt>
                <c:pt idx="119">
                  <c:v>1.3049999999999999</c:v>
                </c:pt>
                <c:pt idx="120">
                  <c:v>1.3029999999999999</c:v>
                </c:pt>
                <c:pt idx="121">
                  <c:v>1.306</c:v>
                </c:pt>
                <c:pt idx="122">
                  <c:v>1.3089999999999999</c:v>
                </c:pt>
                <c:pt idx="123">
                  <c:v>1.3089999999999999</c:v>
                </c:pt>
                <c:pt idx="124">
                  <c:v>1.3080000000000001</c:v>
                </c:pt>
                <c:pt idx="125">
                  <c:v>1.3069999999999999</c:v>
                </c:pt>
                <c:pt idx="126">
                  <c:v>1.3089999999999999</c:v>
                </c:pt>
                <c:pt idx="127">
                  <c:v>1.306</c:v>
                </c:pt>
                <c:pt idx="128">
                  <c:v>1.3029999999999999</c:v>
                </c:pt>
                <c:pt idx="129">
                  <c:v>1.3049999999999999</c:v>
                </c:pt>
                <c:pt idx="130">
                  <c:v>1.3009999999999999</c:v>
                </c:pt>
                <c:pt idx="131">
                  <c:v>1.2989999999999999</c:v>
                </c:pt>
                <c:pt idx="132">
                  <c:v>1.2989999999999999</c:v>
                </c:pt>
                <c:pt idx="133">
                  <c:v>1.298</c:v>
                </c:pt>
                <c:pt idx="134">
                  <c:v>1.298</c:v>
                </c:pt>
                <c:pt idx="135">
                  <c:v>1.298</c:v>
                </c:pt>
                <c:pt idx="136">
                  <c:v>1.2989999999999999</c:v>
                </c:pt>
                <c:pt idx="137">
                  <c:v>1.3009999999999999</c:v>
                </c:pt>
                <c:pt idx="138">
                  <c:v>1.3</c:v>
                </c:pt>
                <c:pt idx="139">
                  <c:v>1.3009999999999999</c:v>
                </c:pt>
                <c:pt idx="140">
                  <c:v>1.3029999999999999</c:v>
                </c:pt>
                <c:pt idx="141">
                  <c:v>1.3009999999999999</c:v>
                </c:pt>
                <c:pt idx="142">
                  <c:v>1.3009999999999999</c:v>
                </c:pt>
                <c:pt idx="143">
                  <c:v>1.302</c:v>
                </c:pt>
                <c:pt idx="144">
                  <c:v>1.3069999999999999</c:v>
                </c:pt>
                <c:pt idx="145">
                  <c:v>1.3109999999999999</c:v>
                </c:pt>
                <c:pt idx="146">
                  <c:v>1.3140000000000001</c:v>
                </c:pt>
                <c:pt idx="147">
                  <c:v>1.3180000000000001</c:v>
                </c:pt>
                <c:pt idx="148">
                  <c:v>1.3220000000000001</c:v>
                </c:pt>
                <c:pt idx="149">
                  <c:v>1.3260000000000001</c:v>
                </c:pt>
                <c:pt idx="150">
                  <c:v>1.33</c:v>
                </c:pt>
                <c:pt idx="151">
                  <c:v>1.3320000000000001</c:v>
                </c:pt>
                <c:pt idx="152">
                  <c:v>1.333</c:v>
                </c:pt>
                <c:pt idx="153">
                  <c:v>1.3340000000000001</c:v>
                </c:pt>
                <c:pt idx="154">
                  <c:v>1.3340000000000001</c:v>
                </c:pt>
                <c:pt idx="155">
                  <c:v>1.3340000000000001</c:v>
                </c:pt>
                <c:pt idx="156">
                  <c:v>1.335</c:v>
                </c:pt>
                <c:pt idx="157">
                  <c:v>1.335</c:v>
                </c:pt>
                <c:pt idx="158">
                  <c:v>1.3340000000000001</c:v>
                </c:pt>
                <c:pt idx="159">
                  <c:v>1.3320000000000001</c:v>
                </c:pt>
                <c:pt idx="160">
                  <c:v>1.331</c:v>
                </c:pt>
                <c:pt idx="161">
                  <c:v>1.331</c:v>
                </c:pt>
                <c:pt idx="162">
                  <c:v>1.327</c:v>
                </c:pt>
                <c:pt idx="163">
                  <c:v>1.3240000000000001</c:v>
                </c:pt>
                <c:pt idx="164">
                  <c:v>1.321</c:v>
                </c:pt>
                <c:pt idx="165">
                  <c:v>1.3160000000000001</c:v>
                </c:pt>
                <c:pt idx="166">
                  <c:v>1.3109999999999999</c:v>
                </c:pt>
                <c:pt idx="167">
                  <c:v>1.3089999999999999</c:v>
                </c:pt>
                <c:pt idx="168">
                  <c:v>1.3069999999999999</c:v>
                </c:pt>
                <c:pt idx="169">
                  <c:v>1.3069999999999999</c:v>
                </c:pt>
                <c:pt idx="170">
                  <c:v>1.3080000000000001</c:v>
                </c:pt>
                <c:pt idx="171">
                  <c:v>1.3069999999999999</c:v>
                </c:pt>
                <c:pt idx="172">
                  <c:v>1.306</c:v>
                </c:pt>
                <c:pt idx="173">
                  <c:v>1.304</c:v>
                </c:pt>
                <c:pt idx="174">
                  <c:v>1.302</c:v>
                </c:pt>
                <c:pt idx="175">
                  <c:v>1.2989999999999999</c:v>
                </c:pt>
                <c:pt idx="176">
                  <c:v>1.296</c:v>
                </c:pt>
                <c:pt idx="177">
                  <c:v>1.296</c:v>
                </c:pt>
                <c:pt idx="178">
                  <c:v>1.294</c:v>
                </c:pt>
                <c:pt idx="179">
                  <c:v>1.292</c:v>
                </c:pt>
                <c:pt idx="180">
                  <c:v>1.288</c:v>
                </c:pt>
                <c:pt idx="181">
                  <c:v>1.2849999999999999</c:v>
                </c:pt>
                <c:pt idx="182">
                  <c:v>1.2829999999999999</c:v>
                </c:pt>
                <c:pt idx="183">
                  <c:v>1.282</c:v>
                </c:pt>
                <c:pt idx="184">
                  <c:v>1.282</c:v>
                </c:pt>
                <c:pt idx="185">
                  <c:v>1.2809999999999999</c:v>
                </c:pt>
                <c:pt idx="186">
                  <c:v>1.28</c:v>
                </c:pt>
                <c:pt idx="187">
                  <c:v>1.278</c:v>
                </c:pt>
                <c:pt idx="188">
                  <c:v>1.2749999999999999</c:v>
                </c:pt>
                <c:pt idx="189">
                  <c:v>1.272</c:v>
                </c:pt>
                <c:pt idx="190">
                  <c:v>1.2689999999999999</c:v>
                </c:pt>
                <c:pt idx="191">
                  <c:v>1.2669999999999999</c:v>
                </c:pt>
                <c:pt idx="192">
                  <c:v>1.266</c:v>
                </c:pt>
                <c:pt idx="193">
                  <c:v>1.266</c:v>
                </c:pt>
                <c:pt idx="194">
                  <c:v>1.2649999999999999</c:v>
                </c:pt>
                <c:pt idx="195">
                  <c:v>1.2649999999999999</c:v>
                </c:pt>
                <c:pt idx="196">
                  <c:v>1.2649999999999999</c:v>
                </c:pt>
                <c:pt idx="197">
                  <c:v>1.266</c:v>
                </c:pt>
                <c:pt idx="198">
                  <c:v>1.268</c:v>
                </c:pt>
                <c:pt idx="199">
                  <c:v>1.268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82-4DE4-8439-25DA3886BABE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'8'!$D$6:$D$400</c:f>
              <c:numCache>
                <c:formatCode>m/d/yyyy\ h:mm</c:formatCode>
                <c:ptCount val="3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'8'!$E$1:$OO$1</c:f>
              <c:numCache>
                <c:formatCode>General</c:formatCode>
                <c:ptCount val="4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-1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-1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C82-4DE4-8439-25DA3886BABE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'8'!$D$6:$D$400</c:f>
              <c:numCache>
                <c:formatCode>m/d/yyyy\ h:mm</c:formatCode>
                <c:ptCount val="3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'8'!$E$2:$OO$2</c:f>
              <c:numCache>
                <c:formatCode>General</c:formatCode>
                <c:ptCount val="401"/>
                <c:pt idx="0">
                  <c:v>-1.05</c:v>
                </c:pt>
                <c:pt idx="1">
                  <c:v>-1.05</c:v>
                </c:pt>
                <c:pt idx="2">
                  <c:v>-1.05</c:v>
                </c:pt>
                <c:pt idx="3">
                  <c:v>-1.05</c:v>
                </c:pt>
                <c:pt idx="4">
                  <c:v>-1.05</c:v>
                </c:pt>
                <c:pt idx="5">
                  <c:v>-1.05</c:v>
                </c:pt>
                <c:pt idx="6">
                  <c:v>-1.05</c:v>
                </c:pt>
                <c:pt idx="7">
                  <c:v>-1.05</c:v>
                </c:pt>
                <c:pt idx="8">
                  <c:v>-1.05</c:v>
                </c:pt>
                <c:pt idx="9">
                  <c:v>-1.05</c:v>
                </c:pt>
                <c:pt idx="10">
                  <c:v>-1.05</c:v>
                </c:pt>
                <c:pt idx="11">
                  <c:v>-1.05</c:v>
                </c:pt>
                <c:pt idx="12">
                  <c:v>-1.05</c:v>
                </c:pt>
                <c:pt idx="13">
                  <c:v>-1.05</c:v>
                </c:pt>
                <c:pt idx="14">
                  <c:v>-1.05</c:v>
                </c:pt>
                <c:pt idx="15">
                  <c:v>-1.05</c:v>
                </c:pt>
                <c:pt idx="16">
                  <c:v>-1.05</c:v>
                </c:pt>
                <c:pt idx="17">
                  <c:v>-1.05</c:v>
                </c:pt>
                <c:pt idx="18">
                  <c:v>-1.05</c:v>
                </c:pt>
                <c:pt idx="19">
                  <c:v>-1.05</c:v>
                </c:pt>
                <c:pt idx="20">
                  <c:v>-1.05</c:v>
                </c:pt>
                <c:pt idx="21">
                  <c:v>-1.05</c:v>
                </c:pt>
                <c:pt idx="22">
                  <c:v>-1.05</c:v>
                </c:pt>
                <c:pt idx="23">
                  <c:v>-1.05</c:v>
                </c:pt>
                <c:pt idx="24">
                  <c:v>-1.05</c:v>
                </c:pt>
                <c:pt idx="25">
                  <c:v>-1.05</c:v>
                </c:pt>
                <c:pt idx="26">
                  <c:v>-1.05</c:v>
                </c:pt>
                <c:pt idx="27">
                  <c:v>-1.05</c:v>
                </c:pt>
                <c:pt idx="28">
                  <c:v>-1.05</c:v>
                </c:pt>
                <c:pt idx="29">
                  <c:v>-1.05</c:v>
                </c:pt>
                <c:pt idx="30">
                  <c:v>-1.05</c:v>
                </c:pt>
                <c:pt idx="31">
                  <c:v>-1.05</c:v>
                </c:pt>
                <c:pt idx="32">
                  <c:v>-1.05</c:v>
                </c:pt>
                <c:pt idx="33">
                  <c:v>-1.05</c:v>
                </c:pt>
                <c:pt idx="34">
                  <c:v>-1.05</c:v>
                </c:pt>
                <c:pt idx="35">
                  <c:v>-1.05</c:v>
                </c:pt>
                <c:pt idx="36">
                  <c:v>-1.05</c:v>
                </c:pt>
                <c:pt idx="37">
                  <c:v>-1.05</c:v>
                </c:pt>
                <c:pt idx="38">
                  <c:v>-1.05</c:v>
                </c:pt>
                <c:pt idx="39">
                  <c:v>-1.05</c:v>
                </c:pt>
                <c:pt idx="40">
                  <c:v>-1.05</c:v>
                </c:pt>
                <c:pt idx="41">
                  <c:v>-1.05</c:v>
                </c:pt>
                <c:pt idx="42">
                  <c:v>-1.05</c:v>
                </c:pt>
                <c:pt idx="43">
                  <c:v>-1.05</c:v>
                </c:pt>
                <c:pt idx="44">
                  <c:v>-1.05</c:v>
                </c:pt>
                <c:pt idx="45">
                  <c:v>-1.05</c:v>
                </c:pt>
                <c:pt idx="46">
                  <c:v>-1.05</c:v>
                </c:pt>
                <c:pt idx="47">
                  <c:v>-1.05</c:v>
                </c:pt>
                <c:pt idx="48">
                  <c:v>-1.05</c:v>
                </c:pt>
                <c:pt idx="49">
                  <c:v>-1.05</c:v>
                </c:pt>
                <c:pt idx="50">
                  <c:v>-1.05</c:v>
                </c:pt>
                <c:pt idx="51">
                  <c:v>-1.05</c:v>
                </c:pt>
                <c:pt idx="52">
                  <c:v>-1.05</c:v>
                </c:pt>
                <c:pt idx="53">
                  <c:v>-1.05</c:v>
                </c:pt>
                <c:pt idx="54">
                  <c:v>-1.05</c:v>
                </c:pt>
                <c:pt idx="55">
                  <c:v>-1.05</c:v>
                </c:pt>
                <c:pt idx="56">
                  <c:v>-1.05</c:v>
                </c:pt>
                <c:pt idx="57">
                  <c:v>-1.05</c:v>
                </c:pt>
                <c:pt idx="58">
                  <c:v>-1.05</c:v>
                </c:pt>
                <c:pt idx="59">
                  <c:v>-1.05</c:v>
                </c:pt>
                <c:pt idx="60">
                  <c:v>-1.05</c:v>
                </c:pt>
                <c:pt idx="61">
                  <c:v>-1.05</c:v>
                </c:pt>
                <c:pt idx="62">
                  <c:v>-1.05</c:v>
                </c:pt>
                <c:pt idx="63">
                  <c:v>-1.05</c:v>
                </c:pt>
                <c:pt idx="64">
                  <c:v>-1.05</c:v>
                </c:pt>
                <c:pt idx="65">
                  <c:v>-1.05</c:v>
                </c:pt>
                <c:pt idx="66">
                  <c:v>-1.05</c:v>
                </c:pt>
                <c:pt idx="67">
                  <c:v>-1.05</c:v>
                </c:pt>
                <c:pt idx="68">
                  <c:v>-1.05</c:v>
                </c:pt>
                <c:pt idx="69">
                  <c:v>-1.05</c:v>
                </c:pt>
                <c:pt idx="70">
                  <c:v>-1.05</c:v>
                </c:pt>
                <c:pt idx="71">
                  <c:v>-1.05</c:v>
                </c:pt>
                <c:pt idx="72">
                  <c:v>-1.05</c:v>
                </c:pt>
                <c:pt idx="73">
                  <c:v>-1.05</c:v>
                </c:pt>
                <c:pt idx="74">
                  <c:v>-1.05</c:v>
                </c:pt>
                <c:pt idx="75">
                  <c:v>-1.05</c:v>
                </c:pt>
                <c:pt idx="76">
                  <c:v>-1.05</c:v>
                </c:pt>
                <c:pt idx="77">
                  <c:v>-1.05</c:v>
                </c:pt>
                <c:pt idx="78">
                  <c:v>-1.05</c:v>
                </c:pt>
                <c:pt idx="79">
                  <c:v>-1.05</c:v>
                </c:pt>
                <c:pt idx="80">
                  <c:v>-1.05</c:v>
                </c:pt>
                <c:pt idx="81">
                  <c:v>-1.05</c:v>
                </c:pt>
                <c:pt idx="82">
                  <c:v>-1.05</c:v>
                </c:pt>
                <c:pt idx="83">
                  <c:v>-1.05</c:v>
                </c:pt>
                <c:pt idx="84">
                  <c:v>-1.05</c:v>
                </c:pt>
                <c:pt idx="85">
                  <c:v>-1.05</c:v>
                </c:pt>
                <c:pt idx="86">
                  <c:v>-1.05</c:v>
                </c:pt>
                <c:pt idx="87">
                  <c:v>-1.05</c:v>
                </c:pt>
                <c:pt idx="88">
                  <c:v>-1.05</c:v>
                </c:pt>
                <c:pt idx="89">
                  <c:v>-1.05</c:v>
                </c:pt>
                <c:pt idx="90">
                  <c:v>-1.05</c:v>
                </c:pt>
                <c:pt idx="91">
                  <c:v>-1.05</c:v>
                </c:pt>
                <c:pt idx="92">
                  <c:v>-1.05</c:v>
                </c:pt>
                <c:pt idx="93">
                  <c:v>-1.05</c:v>
                </c:pt>
                <c:pt idx="94">
                  <c:v>-1.05</c:v>
                </c:pt>
                <c:pt idx="95">
                  <c:v>-1.05</c:v>
                </c:pt>
                <c:pt idx="96">
                  <c:v>-1.05</c:v>
                </c:pt>
                <c:pt idx="97">
                  <c:v>-1.05</c:v>
                </c:pt>
                <c:pt idx="98">
                  <c:v>-1.05</c:v>
                </c:pt>
                <c:pt idx="99">
                  <c:v>-1.05</c:v>
                </c:pt>
                <c:pt idx="100">
                  <c:v>-1.05</c:v>
                </c:pt>
                <c:pt idx="101">
                  <c:v>-1.05</c:v>
                </c:pt>
                <c:pt idx="102">
                  <c:v>-1.05</c:v>
                </c:pt>
                <c:pt idx="103">
                  <c:v>-1.05</c:v>
                </c:pt>
                <c:pt idx="104">
                  <c:v>-1.05</c:v>
                </c:pt>
                <c:pt idx="105">
                  <c:v>-1.05</c:v>
                </c:pt>
                <c:pt idx="106">
                  <c:v>-1.05</c:v>
                </c:pt>
                <c:pt idx="107">
                  <c:v>-1.05</c:v>
                </c:pt>
                <c:pt idx="108">
                  <c:v>-1.05</c:v>
                </c:pt>
                <c:pt idx="109">
                  <c:v>-1.05</c:v>
                </c:pt>
                <c:pt idx="110">
                  <c:v>-1.05</c:v>
                </c:pt>
                <c:pt idx="111">
                  <c:v>-1.05</c:v>
                </c:pt>
                <c:pt idx="112">
                  <c:v>-1.05</c:v>
                </c:pt>
                <c:pt idx="113">
                  <c:v>-1.05</c:v>
                </c:pt>
                <c:pt idx="114">
                  <c:v>-1.05</c:v>
                </c:pt>
                <c:pt idx="115">
                  <c:v>-1.05</c:v>
                </c:pt>
                <c:pt idx="116">
                  <c:v>-1.05</c:v>
                </c:pt>
                <c:pt idx="117">
                  <c:v>-1.05</c:v>
                </c:pt>
                <c:pt idx="118">
                  <c:v>-1.05</c:v>
                </c:pt>
                <c:pt idx="119">
                  <c:v>-1.05</c:v>
                </c:pt>
                <c:pt idx="120">
                  <c:v>-1.05</c:v>
                </c:pt>
                <c:pt idx="121">
                  <c:v>-1.05</c:v>
                </c:pt>
                <c:pt idx="122">
                  <c:v>-1.05</c:v>
                </c:pt>
                <c:pt idx="123">
                  <c:v>-1.05</c:v>
                </c:pt>
                <c:pt idx="124">
                  <c:v>-1.05</c:v>
                </c:pt>
                <c:pt idx="125">
                  <c:v>-1.05</c:v>
                </c:pt>
                <c:pt idx="126">
                  <c:v>-1.05</c:v>
                </c:pt>
                <c:pt idx="127">
                  <c:v>-1.05</c:v>
                </c:pt>
                <c:pt idx="128">
                  <c:v>-1.05</c:v>
                </c:pt>
                <c:pt idx="129">
                  <c:v>-1.05</c:v>
                </c:pt>
                <c:pt idx="130">
                  <c:v>-1.05</c:v>
                </c:pt>
                <c:pt idx="131">
                  <c:v>-1.05</c:v>
                </c:pt>
                <c:pt idx="132">
                  <c:v>-1.05</c:v>
                </c:pt>
                <c:pt idx="133">
                  <c:v>-1.05</c:v>
                </c:pt>
                <c:pt idx="134">
                  <c:v>-1.05</c:v>
                </c:pt>
                <c:pt idx="135">
                  <c:v>-1.05</c:v>
                </c:pt>
                <c:pt idx="136">
                  <c:v>-1.05</c:v>
                </c:pt>
                <c:pt idx="137">
                  <c:v>-1.05</c:v>
                </c:pt>
                <c:pt idx="138">
                  <c:v>-1.05</c:v>
                </c:pt>
                <c:pt idx="139">
                  <c:v>-1.05</c:v>
                </c:pt>
                <c:pt idx="140">
                  <c:v>-1.05</c:v>
                </c:pt>
                <c:pt idx="141">
                  <c:v>-1.05</c:v>
                </c:pt>
                <c:pt idx="142">
                  <c:v>-1.05</c:v>
                </c:pt>
                <c:pt idx="143">
                  <c:v>-1.05</c:v>
                </c:pt>
                <c:pt idx="144">
                  <c:v>-1.05</c:v>
                </c:pt>
                <c:pt idx="145">
                  <c:v>-1.05</c:v>
                </c:pt>
                <c:pt idx="146">
                  <c:v>-1.05</c:v>
                </c:pt>
                <c:pt idx="147">
                  <c:v>-1.05</c:v>
                </c:pt>
                <c:pt idx="148">
                  <c:v>-1.05</c:v>
                </c:pt>
                <c:pt idx="149">
                  <c:v>-1.05</c:v>
                </c:pt>
                <c:pt idx="150">
                  <c:v>-1.05</c:v>
                </c:pt>
                <c:pt idx="151">
                  <c:v>-1.05</c:v>
                </c:pt>
                <c:pt idx="152">
                  <c:v>-1.05</c:v>
                </c:pt>
                <c:pt idx="153">
                  <c:v>-1.05</c:v>
                </c:pt>
                <c:pt idx="154">
                  <c:v>-1.05</c:v>
                </c:pt>
                <c:pt idx="155">
                  <c:v>-1.05</c:v>
                </c:pt>
                <c:pt idx="156">
                  <c:v>-1.05</c:v>
                </c:pt>
                <c:pt idx="157">
                  <c:v>-1.05</c:v>
                </c:pt>
                <c:pt idx="158">
                  <c:v>-1.05</c:v>
                </c:pt>
                <c:pt idx="159">
                  <c:v>-1.05</c:v>
                </c:pt>
                <c:pt idx="160">
                  <c:v>-1.05</c:v>
                </c:pt>
                <c:pt idx="161">
                  <c:v>-1.05</c:v>
                </c:pt>
                <c:pt idx="162">
                  <c:v>-1.05</c:v>
                </c:pt>
                <c:pt idx="163">
                  <c:v>-1.05</c:v>
                </c:pt>
                <c:pt idx="164">
                  <c:v>-1.05</c:v>
                </c:pt>
                <c:pt idx="165">
                  <c:v>-1.05</c:v>
                </c:pt>
                <c:pt idx="166">
                  <c:v>-1.05</c:v>
                </c:pt>
                <c:pt idx="167">
                  <c:v>-1.05</c:v>
                </c:pt>
                <c:pt idx="168">
                  <c:v>-1.05</c:v>
                </c:pt>
                <c:pt idx="169">
                  <c:v>-1.05</c:v>
                </c:pt>
                <c:pt idx="170">
                  <c:v>-1.05</c:v>
                </c:pt>
                <c:pt idx="171">
                  <c:v>-1.05</c:v>
                </c:pt>
                <c:pt idx="172">
                  <c:v>-1.05</c:v>
                </c:pt>
                <c:pt idx="173">
                  <c:v>-1.05</c:v>
                </c:pt>
                <c:pt idx="174">
                  <c:v>-1.05</c:v>
                </c:pt>
                <c:pt idx="175">
                  <c:v>-1.05</c:v>
                </c:pt>
                <c:pt idx="176">
                  <c:v>-1.05</c:v>
                </c:pt>
                <c:pt idx="177">
                  <c:v>-1.05</c:v>
                </c:pt>
                <c:pt idx="178">
                  <c:v>-1.05</c:v>
                </c:pt>
                <c:pt idx="179">
                  <c:v>-1.05</c:v>
                </c:pt>
                <c:pt idx="180">
                  <c:v>-1.05</c:v>
                </c:pt>
                <c:pt idx="181">
                  <c:v>-1.05</c:v>
                </c:pt>
                <c:pt idx="182">
                  <c:v>-1.05</c:v>
                </c:pt>
                <c:pt idx="183">
                  <c:v>-1.05</c:v>
                </c:pt>
                <c:pt idx="184">
                  <c:v>-1.05</c:v>
                </c:pt>
                <c:pt idx="185">
                  <c:v>-1.05</c:v>
                </c:pt>
                <c:pt idx="186">
                  <c:v>-1.05</c:v>
                </c:pt>
                <c:pt idx="187">
                  <c:v>-1.05</c:v>
                </c:pt>
                <c:pt idx="188">
                  <c:v>-1.05</c:v>
                </c:pt>
                <c:pt idx="189">
                  <c:v>-1.05</c:v>
                </c:pt>
                <c:pt idx="190">
                  <c:v>-1.05</c:v>
                </c:pt>
                <c:pt idx="191">
                  <c:v>-1.05</c:v>
                </c:pt>
                <c:pt idx="192">
                  <c:v>-1.05</c:v>
                </c:pt>
                <c:pt idx="193">
                  <c:v>-1.05</c:v>
                </c:pt>
                <c:pt idx="194">
                  <c:v>-1.05</c:v>
                </c:pt>
                <c:pt idx="195">
                  <c:v>-1.05</c:v>
                </c:pt>
                <c:pt idx="196">
                  <c:v>-1.05</c:v>
                </c:pt>
                <c:pt idx="197">
                  <c:v>-1.05</c:v>
                </c:pt>
                <c:pt idx="198">
                  <c:v>-1.05</c:v>
                </c:pt>
                <c:pt idx="199">
                  <c:v>-1.05</c:v>
                </c:pt>
                <c:pt idx="200">
                  <c:v>-1.05</c:v>
                </c:pt>
                <c:pt idx="201">
                  <c:v>-1.05</c:v>
                </c:pt>
                <c:pt idx="202">
                  <c:v>-1.05</c:v>
                </c:pt>
                <c:pt idx="203">
                  <c:v>-1.05</c:v>
                </c:pt>
                <c:pt idx="204">
                  <c:v>-1.05</c:v>
                </c:pt>
                <c:pt idx="205">
                  <c:v>-1.05</c:v>
                </c:pt>
                <c:pt idx="206">
                  <c:v>-1.05</c:v>
                </c:pt>
                <c:pt idx="207">
                  <c:v>-1.05</c:v>
                </c:pt>
                <c:pt idx="208">
                  <c:v>-1.05</c:v>
                </c:pt>
                <c:pt idx="209">
                  <c:v>-1.05</c:v>
                </c:pt>
                <c:pt idx="210">
                  <c:v>-1.05</c:v>
                </c:pt>
                <c:pt idx="211">
                  <c:v>-1.05</c:v>
                </c:pt>
                <c:pt idx="212">
                  <c:v>-1.05</c:v>
                </c:pt>
                <c:pt idx="213">
                  <c:v>-1.05</c:v>
                </c:pt>
                <c:pt idx="214">
                  <c:v>-1.05</c:v>
                </c:pt>
                <c:pt idx="215">
                  <c:v>-1.05</c:v>
                </c:pt>
                <c:pt idx="216">
                  <c:v>-1.05</c:v>
                </c:pt>
                <c:pt idx="217">
                  <c:v>-1.05</c:v>
                </c:pt>
                <c:pt idx="218">
                  <c:v>-1.05</c:v>
                </c:pt>
                <c:pt idx="219">
                  <c:v>-1.05</c:v>
                </c:pt>
                <c:pt idx="220">
                  <c:v>-1.05</c:v>
                </c:pt>
                <c:pt idx="221">
                  <c:v>-1.05</c:v>
                </c:pt>
                <c:pt idx="222">
                  <c:v>-1.05</c:v>
                </c:pt>
                <c:pt idx="223">
                  <c:v>-1.05</c:v>
                </c:pt>
                <c:pt idx="224">
                  <c:v>-1.05</c:v>
                </c:pt>
                <c:pt idx="225">
                  <c:v>-1.05</c:v>
                </c:pt>
                <c:pt idx="226">
                  <c:v>-1.05</c:v>
                </c:pt>
                <c:pt idx="227">
                  <c:v>-1.05</c:v>
                </c:pt>
                <c:pt idx="228">
                  <c:v>-1.05</c:v>
                </c:pt>
                <c:pt idx="229">
                  <c:v>-1.05</c:v>
                </c:pt>
                <c:pt idx="230">
                  <c:v>-1.05</c:v>
                </c:pt>
                <c:pt idx="231">
                  <c:v>-1.05</c:v>
                </c:pt>
                <c:pt idx="232">
                  <c:v>-1.05</c:v>
                </c:pt>
                <c:pt idx="233">
                  <c:v>-1.05</c:v>
                </c:pt>
                <c:pt idx="234">
                  <c:v>-1.05</c:v>
                </c:pt>
                <c:pt idx="235">
                  <c:v>-1.05</c:v>
                </c:pt>
                <c:pt idx="236">
                  <c:v>-1.05</c:v>
                </c:pt>
                <c:pt idx="237">
                  <c:v>-1.05</c:v>
                </c:pt>
                <c:pt idx="238">
                  <c:v>-1.05</c:v>
                </c:pt>
                <c:pt idx="239">
                  <c:v>-1.05</c:v>
                </c:pt>
                <c:pt idx="240">
                  <c:v>-1.05</c:v>
                </c:pt>
                <c:pt idx="241">
                  <c:v>-1.05</c:v>
                </c:pt>
                <c:pt idx="242">
                  <c:v>-1.05</c:v>
                </c:pt>
                <c:pt idx="243">
                  <c:v>-1.05</c:v>
                </c:pt>
                <c:pt idx="244">
                  <c:v>-1.05</c:v>
                </c:pt>
                <c:pt idx="245">
                  <c:v>-1.05</c:v>
                </c:pt>
                <c:pt idx="246">
                  <c:v>-1.05</c:v>
                </c:pt>
                <c:pt idx="247">
                  <c:v>-1.05</c:v>
                </c:pt>
                <c:pt idx="248">
                  <c:v>-1.05</c:v>
                </c:pt>
                <c:pt idx="249">
                  <c:v>-1.05</c:v>
                </c:pt>
                <c:pt idx="250">
                  <c:v>-1.05</c:v>
                </c:pt>
                <c:pt idx="251">
                  <c:v>-1.05</c:v>
                </c:pt>
                <c:pt idx="252">
                  <c:v>-1.05</c:v>
                </c:pt>
                <c:pt idx="253">
                  <c:v>-1.05</c:v>
                </c:pt>
                <c:pt idx="254">
                  <c:v>-1.05</c:v>
                </c:pt>
                <c:pt idx="255">
                  <c:v>-1.05</c:v>
                </c:pt>
                <c:pt idx="256">
                  <c:v>-1.05</c:v>
                </c:pt>
                <c:pt idx="257">
                  <c:v>-1.05</c:v>
                </c:pt>
                <c:pt idx="258">
                  <c:v>-1.05</c:v>
                </c:pt>
                <c:pt idx="259">
                  <c:v>-1.05</c:v>
                </c:pt>
                <c:pt idx="260">
                  <c:v>-1.05</c:v>
                </c:pt>
                <c:pt idx="261">
                  <c:v>-1.05</c:v>
                </c:pt>
                <c:pt idx="262">
                  <c:v>-1.05</c:v>
                </c:pt>
                <c:pt idx="263">
                  <c:v>-1.05</c:v>
                </c:pt>
                <c:pt idx="264">
                  <c:v>-1.05</c:v>
                </c:pt>
                <c:pt idx="265">
                  <c:v>-1.05</c:v>
                </c:pt>
                <c:pt idx="266">
                  <c:v>-1.05</c:v>
                </c:pt>
                <c:pt idx="267">
                  <c:v>-1.05</c:v>
                </c:pt>
                <c:pt idx="268">
                  <c:v>-1.05</c:v>
                </c:pt>
                <c:pt idx="269">
                  <c:v>-1.05</c:v>
                </c:pt>
                <c:pt idx="270">
                  <c:v>-1.05</c:v>
                </c:pt>
                <c:pt idx="271">
                  <c:v>-1.05</c:v>
                </c:pt>
                <c:pt idx="272">
                  <c:v>-1.05</c:v>
                </c:pt>
                <c:pt idx="273">
                  <c:v>-1.05</c:v>
                </c:pt>
                <c:pt idx="274">
                  <c:v>-1.05</c:v>
                </c:pt>
                <c:pt idx="275">
                  <c:v>-1.05</c:v>
                </c:pt>
                <c:pt idx="276">
                  <c:v>-1.05</c:v>
                </c:pt>
                <c:pt idx="277">
                  <c:v>-1.05</c:v>
                </c:pt>
                <c:pt idx="278">
                  <c:v>-1.05</c:v>
                </c:pt>
                <c:pt idx="279">
                  <c:v>-1.05</c:v>
                </c:pt>
                <c:pt idx="280">
                  <c:v>-1.05</c:v>
                </c:pt>
                <c:pt idx="281">
                  <c:v>-1.05</c:v>
                </c:pt>
                <c:pt idx="282">
                  <c:v>-1.05</c:v>
                </c:pt>
                <c:pt idx="283">
                  <c:v>-1.05</c:v>
                </c:pt>
                <c:pt idx="284">
                  <c:v>-1.05</c:v>
                </c:pt>
                <c:pt idx="285">
                  <c:v>-1.05</c:v>
                </c:pt>
                <c:pt idx="286">
                  <c:v>-1.05</c:v>
                </c:pt>
                <c:pt idx="287">
                  <c:v>-1.05</c:v>
                </c:pt>
                <c:pt idx="288">
                  <c:v>-1.05</c:v>
                </c:pt>
                <c:pt idx="289">
                  <c:v>-1.05</c:v>
                </c:pt>
                <c:pt idx="290">
                  <c:v>-1.05</c:v>
                </c:pt>
                <c:pt idx="291">
                  <c:v>-1.05</c:v>
                </c:pt>
                <c:pt idx="292">
                  <c:v>-1.05</c:v>
                </c:pt>
                <c:pt idx="293">
                  <c:v>-1.05</c:v>
                </c:pt>
                <c:pt idx="294">
                  <c:v>-1.05</c:v>
                </c:pt>
                <c:pt idx="295">
                  <c:v>-1.05</c:v>
                </c:pt>
                <c:pt idx="296">
                  <c:v>-1.05</c:v>
                </c:pt>
                <c:pt idx="297">
                  <c:v>-1.05</c:v>
                </c:pt>
                <c:pt idx="298">
                  <c:v>-1.05</c:v>
                </c:pt>
                <c:pt idx="299">
                  <c:v>-1.05</c:v>
                </c:pt>
                <c:pt idx="300">
                  <c:v>-1.05</c:v>
                </c:pt>
                <c:pt idx="301">
                  <c:v>-1.05</c:v>
                </c:pt>
                <c:pt idx="302">
                  <c:v>-1.05</c:v>
                </c:pt>
                <c:pt idx="303">
                  <c:v>-1.05</c:v>
                </c:pt>
                <c:pt idx="304">
                  <c:v>-1.05</c:v>
                </c:pt>
                <c:pt idx="305">
                  <c:v>-1.05</c:v>
                </c:pt>
                <c:pt idx="306">
                  <c:v>-1.05</c:v>
                </c:pt>
                <c:pt idx="307">
                  <c:v>-1.05</c:v>
                </c:pt>
                <c:pt idx="308">
                  <c:v>-1.05</c:v>
                </c:pt>
                <c:pt idx="309">
                  <c:v>-1.05</c:v>
                </c:pt>
                <c:pt idx="310">
                  <c:v>-1.05</c:v>
                </c:pt>
                <c:pt idx="311">
                  <c:v>-1.05</c:v>
                </c:pt>
                <c:pt idx="312">
                  <c:v>-1.05</c:v>
                </c:pt>
                <c:pt idx="313">
                  <c:v>-1.05</c:v>
                </c:pt>
                <c:pt idx="314">
                  <c:v>-1.05</c:v>
                </c:pt>
                <c:pt idx="315">
                  <c:v>-1.05</c:v>
                </c:pt>
                <c:pt idx="316">
                  <c:v>-1.05</c:v>
                </c:pt>
                <c:pt idx="317">
                  <c:v>-1.05</c:v>
                </c:pt>
                <c:pt idx="318">
                  <c:v>-1.05</c:v>
                </c:pt>
                <c:pt idx="319">
                  <c:v>-1.05</c:v>
                </c:pt>
                <c:pt idx="320">
                  <c:v>-1.05</c:v>
                </c:pt>
                <c:pt idx="321">
                  <c:v>-1.05</c:v>
                </c:pt>
                <c:pt idx="322">
                  <c:v>-1.05</c:v>
                </c:pt>
                <c:pt idx="323">
                  <c:v>-1.05</c:v>
                </c:pt>
                <c:pt idx="324">
                  <c:v>-1.05</c:v>
                </c:pt>
                <c:pt idx="325">
                  <c:v>-1.05</c:v>
                </c:pt>
                <c:pt idx="326">
                  <c:v>-1.05</c:v>
                </c:pt>
                <c:pt idx="327">
                  <c:v>-1.05</c:v>
                </c:pt>
                <c:pt idx="328">
                  <c:v>-1.05</c:v>
                </c:pt>
                <c:pt idx="329">
                  <c:v>-1.05</c:v>
                </c:pt>
                <c:pt idx="330">
                  <c:v>-1.05</c:v>
                </c:pt>
                <c:pt idx="331">
                  <c:v>-1.05</c:v>
                </c:pt>
                <c:pt idx="332">
                  <c:v>-1.05</c:v>
                </c:pt>
                <c:pt idx="333">
                  <c:v>-1.05</c:v>
                </c:pt>
                <c:pt idx="334">
                  <c:v>-1.05</c:v>
                </c:pt>
                <c:pt idx="335">
                  <c:v>-1.05</c:v>
                </c:pt>
                <c:pt idx="336">
                  <c:v>-1.05</c:v>
                </c:pt>
                <c:pt idx="337">
                  <c:v>-1.05</c:v>
                </c:pt>
                <c:pt idx="338">
                  <c:v>-1.05</c:v>
                </c:pt>
                <c:pt idx="339">
                  <c:v>-1.05</c:v>
                </c:pt>
                <c:pt idx="340">
                  <c:v>-1.05</c:v>
                </c:pt>
                <c:pt idx="341">
                  <c:v>-1.05</c:v>
                </c:pt>
                <c:pt idx="342">
                  <c:v>-1.05</c:v>
                </c:pt>
                <c:pt idx="343">
                  <c:v>-1.05</c:v>
                </c:pt>
                <c:pt idx="344">
                  <c:v>-1.05</c:v>
                </c:pt>
                <c:pt idx="345">
                  <c:v>-1.05</c:v>
                </c:pt>
                <c:pt idx="346">
                  <c:v>-1.05</c:v>
                </c:pt>
                <c:pt idx="347">
                  <c:v>-1.05</c:v>
                </c:pt>
                <c:pt idx="348">
                  <c:v>-1.05</c:v>
                </c:pt>
                <c:pt idx="349">
                  <c:v>-1.05</c:v>
                </c:pt>
                <c:pt idx="350">
                  <c:v>-1.05</c:v>
                </c:pt>
                <c:pt idx="351">
                  <c:v>-1.05</c:v>
                </c:pt>
                <c:pt idx="352">
                  <c:v>-1.05</c:v>
                </c:pt>
                <c:pt idx="353">
                  <c:v>-1.05</c:v>
                </c:pt>
                <c:pt idx="354">
                  <c:v>-1.05</c:v>
                </c:pt>
                <c:pt idx="355">
                  <c:v>-1.05</c:v>
                </c:pt>
                <c:pt idx="356">
                  <c:v>-1.05</c:v>
                </c:pt>
                <c:pt idx="357">
                  <c:v>-1.05</c:v>
                </c:pt>
                <c:pt idx="358">
                  <c:v>-1.05</c:v>
                </c:pt>
                <c:pt idx="359">
                  <c:v>-1.05</c:v>
                </c:pt>
                <c:pt idx="360">
                  <c:v>-1.05</c:v>
                </c:pt>
                <c:pt idx="361">
                  <c:v>-1.05</c:v>
                </c:pt>
                <c:pt idx="362">
                  <c:v>-1.05</c:v>
                </c:pt>
                <c:pt idx="363">
                  <c:v>-1.05</c:v>
                </c:pt>
                <c:pt idx="364">
                  <c:v>-1.05</c:v>
                </c:pt>
                <c:pt idx="365">
                  <c:v>-1.05</c:v>
                </c:pt>
                <c:pt idx="366">
                  <c:v>-1.05</c:v>
                </c:pt>
                <c:pt idx="367">
                  <c:v>-1.05</c:v>
                </c:pt>
                <c:pt idx="368">
                  <c:v>-1.05</c:v>
                </c:pt>
                <c:pt idx="369">
                  <c:v>-1.05</c:v>
                </c:pt>
                <c:pt idx="370">
                  <c:v>-1.05</c:v>
                </c:pt>
                <c:pt idx="371">
                  <c:v>-1.05</c:v>
                </c:pt>
                <c:pt idx="372">
                  <c:v>-1.05</c:v>
                </c:pt>
                <c:pt idx="373">
                  <c:v>-1.05</c:v>
                </c:pt>
                <c:pt idx="374">
                  <c:v>-1.05</c:v>
                </c:pt>
                <c:pt idx="375">
                  <c:v>-1.05</c:v>
                </c:pt>
                <c:pt idx="376">
                  <c:v>-1.05</c:v>
                </c:pt>
                <c:pt idx="377">
                  <c:v>-1.05</c:v>
                </c:pt>
                <c:pt idx="378">
                  <c:v>-1.05</c:v>
                </c:pt>
                <c:pt idx="379">
                  <c:v>-1.05</c:v>
                </c:pt>
                <c:pt idx="380">
                  <c:v>-1.05</c:v>
                </c:pt>
                <c:pt idx="381">
                  <c:v>-1.05</c:v>
                </c:pt>
                <c:pt idx="382">
                  <c:v>-1.05</c:v>
                </c:pt>
                <c:pt idx="383">
                  <c:v>-1.05</c:v>
                </c:pt>
                <c:pt idx="384">
                  <c:v>-1.05</c:v>
                </c:pt>
                <c:pt idx="385">
                  <c:v>-1.05</c:v>
                </c:pt>
                <c:pt idx="386">
                  <c:v>-1.05</c:v>
                </c:pt>
                <c:pt idx="387">
                  <c:v>-1.05</c:v>
                </c:pt>
                <c:pt idx="388">
                  <c:v>-1.05</c:v>
                </c:pt>
                <c:pt idx="389">
                  <c:v>-1.05</c:v>
                </c:pt>
                <c:pt idx="390">
                  <c:v>-1.05</c:v>
                </c:pt>
                <c:pt idx="391">
                  <c:v>-1.05</c:v>
                </c:pt>
                <c:pt idx="392">
                  <c:v>-1.05</c:v>
                </c:pt>
                <c:pt idx="393">
                  <c:v>-1.05</c:v>
                </c:pt>
                <c:pt idx="394">
                  <c:v>-1.05</c:v>
                </c:pt>
                <c:pt idx="395">
                  <c:v>-1.05</c:v>
                </c:pt>
                <c:pt idx="396">
                  <c:v>-1.05</c:v>
                </c:pt>
                <c:pt idx="397">
                  <c:v>-1.05</c:v>
                </c:pt>
                <c:pt idx="398">
                  <c:v>-1.05</c:v>
                </c:pt>
                <c:pt idx="399">
                  <c:v>-1.05</c:v>
                </c:pt>
                <c:pt idx="400">
                  <c:v>-1.05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C82-4DE4-8439-25DA3886BABE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'8'!$D$6:$D$400</c:f>
              <c:numCache>
                <c:formatCode>m/d/yyyy\ h:mm</c:formatCode>
                <c:ptCount val="3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'8'!$E$3:$OO$3</c:f>
              <c:numCache>
                <c:formatCode>General</c:formatCode>
                <c:ptCount val="401"/>
                <c:pt idx="0">
                  <c:v>-1.1000000000000001</c:v>
                </c:pt>
                <c:pt idx="1">
                  <c:v>-1.1000000000000001</c:v>
                </c:pt>
                <c:pt idx="2">
                  <c:v>-1.1000000000000001</c:v>
                </c:pt>
                <c:pt idx="3">
                  <c:v>-1.1000000000000001</c:v>
                </c:pt>
                <c:pt idx="4">
                  <c:v>-1.1000000000000001</c:v>
                </c:pt>
                <c:pt idx="5">
                  <c:v>-1.1000000000000001</c:v>
                </c:pt>
                <c:pt idx="6">
                  <c:v>-1.1000000000000001</c:v>
                </c:pt>
                <c:pt idx="7">
                  <c:v>-1.1000000000000001</c:v>
                </c:pt>
                <c:pt idx="8">
                  <c:v>-1.1000000000000001</c:v>
                </c:pt>
                <c:pt idx="9">
                  <c:v>-1.1000000000000001</c:v>
                </c:pt>
                <c:pt idx="10">
                  <c:v>-1.1000000000000001</c:v>
                </c:pt>
                <c:pt idx="11">
                  <c:v>-1.1000000000000001</c:v>
                </c:pt>
                <c:pt idx="12">
                  <c:v>-1.1000000000000001</c:v>
                </c:pt>
                <c:pt idx="13">
                  <c:v>-1.1000000000000001</c:v>
                </c:pt>
                <c:pt idx="14">
                  <c:v>-1.1000000000000001</c:v>
                </c:pt>
                <c:pt idx="15">
                  <c:v>-1.1000000000000001</c:v>
                </c:pt>
                <c:pt idx="16">
                  <c:v>-1.1000000000000001</c:v>
                </c:pt>
                <c:pt idx="17">
                  <c:v>-1.1000000000000001</c:v>
                </c:pt>
                <c:pt idx="18">
                  <c:v>-1.1000000000000001</c:v>
                </c:pt>
                <c:pt idx="19">
                  <c:v>-1.1000000000000001</c:v>
                </c:pt>
                <c:pt idx="20">
                  <c:v>-1.1000000000000001</c:v>
                </c:pt>
                <c:pt idx="21">
                  <c:v>-1.1000000000000001</c:v>
                </c:pt>
                <c:pt idx="22">
                  <c:v>-1.1000000000000001</c:v>
                </c:pt>
                <c:pt idx="23">
                  <c:v>-1.1000000000000001</c:v>
                </c:pt>
                <c:pt idx="24">
                  <c:v>-1.1000000000000001</c:v>
                </c:pt>
                <c:pt idx="25">
                  <c:v>-1.1000000000000001</c:v>
                </c:pt>
                <c:pt idx="26">
                  <c:v>-1.1000000000000001</c:v>
                </c:pt>
                <c:pt idx="27">
                  <c:v>-1.1000000000000001</c:v>
                </c:pt>
                <c:pt idx="28">
                  <c:v>-1.1000000000000001</c:v>
                </c:pt>
                <c:pt idx="29">
                  <c:v>-1.1000000000000001</c:v>
                </c:pt>
                <c:pt idx="30">
                  <c:v>-1.1000000000000001</c:v>
                </c:pt>
                <c:pt idx="31">
                  <c:v>-1.1000000000000001</c:v>
                </c:pt>
                <c:pt idx="32">
                  <c:v>-1.1000000000000001</c:v>
                </c:pt>
                <c:pt idx="33">
                  <c:v>-1.1000000000000001</c:v>
                </c:pt>
                <c:pt idx="34">
                  <c:v>-1.1000000000000001</c:v>
                </c:pt>
                <c:pt idx="35">
                  <c:v>-1.1000000000000001</c:v>
                </c:pt>
                <c:pt idx="36">
                  <c:v>-1.1000000000000001</c:v>
                </c:pt>
                <c:pt idx="37">
                  <c:v>-1.1000000000000001</c:v>
                </c:pt>
                <c:pt idx="38">
                  <c:v>-1.1000000000000001</c:v>
                </c:pt>
                <c:pt idx="39">
                  <c:v>-1.1000000000000001</c:v>
                </c:pt>
                <c:pt idx="40">
                  <c:v>-1.1000000000000001</c:v>
                </c:pt>
                <c:pt idx="41">
                  <c:v>-1.1000000000000001</c:v>
                </c:pt>
                <c:pt idx="42">
                  <c:v>-1.1000000000000001</c:v>
                </c:pt>
                <c:pt idx="43">
                  <c:v>-1.1000000000000001</c:v>
                </c:pt>
                <c:pt idx="44">
                  <c:v>-1.1000000000000001</c:v>
                </c:pt>
                <c:pt idx="45">
                  <c:v>-1.1000000000000001</c:v>
                </c:pt>
                <c:pt idx="46">
                  <c:v>-1.1000000000000001</c:v>
                </c:pt>
                <c:pt idx="47">
                  <c:v>-1.1000000000000001</c:v>
                </c:pt>
                <c:pt idx="48">
                  <c:v>-1.1000000000000001</c:v>
                </c:pt>
                <c:pt idx="49">
                  <c:v>-1.1000000000000001</c:v>
                </c:pt>
                <c:pt idx="50">
                  <c:v>-1.1000000000000001</c:v>
                </c:pt>
                <c:pt idx="51">
                  <c:v>-1.1000000000000001</c:v>
                </c:pt>
                <c:pt idx="52">
                  <c:v>-1.1000000000000001</c:v>
                </c:pt>
                <c:pt idx="53">
                  <c:v>-1.1000000000000001</c:v>
                </c:pt>
                <c:pt idx="54">
                  <c:v>-1.1000000000000001</c:v>
                </c:pt>
                <c:pt idx="55">
                  <c:v>-1.1000000000000001</c:v>
                </c:pt>
                <c:pt idx="56">
                  <c:v>-1.1000000000000001</c:v>
                </c:pt>
                <c:pt idx="57">
                  <c:v>-1.1000000000000001</c:v>
                </c:pt>
                <c:pt idx="58">
                  <c:v>-1.1000000000000001</c:v>
                </c:pt>
                <c:pt idx="59">
                  <c:v>-1.1000000000000001</c:v>
                </c:pt>
                <c:pt idx="60">
                  <c:v>-1.1000000000000001</c:v>
                </c:pt>
                <c:pt idx="61">
                  <c:v>-1.1000000000000001</c:v>
                </c:pt>
                <c:pt idx="62">
                  <c:v>-1.1000000000000001</c:v>
                </c:pt>
                <c:pt idx="63">
                  <c:v>-1.1000000000000001</c:v>
                </c:pt>
                <c:pt idx="64">
                  <c:v>-1.1000000000000001</c:v>
                </c:pt>
                <c:pt idx="65">
                  <c:v>-1.1000000000000001</c:v>
                </c:pt>
                <c:pt idx="66">
                  <c:v>-1.1000000000000001</c:v>
                </c:pt>
                <c:pt idx="67">
                  <c:v>-1.1000000000000001</c:v>
                </c:pt>
                <c:pt idx="68">
                  <c:v>-1.1000000000000001</c:v>
                </c:pt>
                <c:pt idx="69">
                  <c:v>-1.1000000000000001</c:v>
                </c:pt>
                <c:pt idx="70">
                  <c:v>-1.1000000000000001</c:v>
                </c:pt>
                <c:pt idx="71">
                  <c:v>-1.1000000000000001</c:v>
                </c:pt>
                <c:pt idx="72">
                  <c:v>-1.1000000000000001</c:v>
                </c:pt>
                <c:pt idx="73">
                  <c:v>-1.1000000000000001</c:v>
                </c:pt>
                <c:pt idx="74">
                  <c:v>-1.1000000000000001</c:v>
                </c:pt>
                <c:pt idx="75">
                  <c:v>-1.1000000000000001</c:v>
                </c:pt>
                <c:pt idx="76">
                  <c:v>-1.1000000000000001</c:v>
                </c:pt>
                <c:pt idx="77">
                  <c:v>-1.1000000000000001</c:v>
                </c:pt>
                <c:pt idx="78">
                  <c:v>-1.1000000000000001</c:v>
                </c:pt>
                <c:pt idx="79">
                  <c:v>-1.1000000000000001</c:v>
                </c:pt>
                <c:pt idx="80">
                  <c:v>-1.1000000000000001</c:v>
                </c:pt>
                <c:pt idx="81">
                  <c:v>-1.1000000000000001</c:v>
                </c:pt>
                <c:pt idx="82">
                  <c:v>-1.1000000000000001</c:v>
                </c:pt>
                <c:pt idx="83">
                  <c:v>-1.1000000000000001</c:v>
                </c:pt>
                <c:pt idx="84">
                  <c:v>-1.1000000000000001</c:v>
                </c:pt>
                <c:pt idx="85">
                  <c:v>-1.1000000000000001</c:v>
                </c:pt>
                <c:pt idx="86">
                  <c:v>-1.1000000000000001</c:v>
                </c:pt>
                <c:pt idx="87">
                  <c:v>-1.1000000000000001</c:v>
                </c:pt>
                <c:pt idx="88">
                  <c:v>-1.1000000000000001</c:v>
                </c:pt>
                <c:pt idx="89">
                  <c:v>-1.1000000000000001</c:v>
                </c:pt>
                <c:pt idx="90">
                  <c:v>-1.1000000000000001</c:v>
                </c:pt>
                <c:pt idx="91">
                  <c:v>-1.1000000000000001</c:v>
                </c:pt>
                <c:pt idx="92">
                  <c:v>-1.1000000000000001</c:v>
                </c:pt>
                <c:pt idx="93">
                  <c:v>-1.1000000000000001</c:v>
                </c:pt>
                <c:pt idx="94">
                  <c:v>-1.1000000000000001</c:v>
                </c:pt>
                <c:pt idx="95">
                  <c:v>-1.1000000000000001</c:v>
                </c:pt>
                <c:pt idx="96">
                  <c:v>-1.1000000000000001</c:v>
                </c:pt>
                <c:pt idx="97">
                  <c:v>-1.1000000000000001</c:v>
                </c:pt>
                <c:pt idx="98">
                  <c:v>-1.1000000000000001</c:v>
                </c:pt>
                <c:pt idx="99">
                  <c:v>-1.1000000000000001</c:v>
                </c:pt>
                <c:pt idx="100">
                  <c:v>-1.1000000000000001</c:v>
                </c:pt>
                <c:pt idx="101">
                  <c:v>-1.1000000000000001</c:v>
                </c:pt>
                <c:pt idx="102">
                  <c:v>-1.1000000000000001</c:v>
                </c:pt>
                <c:pt idx="103">
                  <c:v>-1.1000000000000001</c:v>
                </c:pt>
                <c:pt idx="104">
                  <c:v>-1.1000000000000001</c:v>
                </c:pt>
                <c:pt idx="105">
                  <c:v>-1.1000000000000001</c:v>
                </c:pt>
                <c:pt idx="106">
                  <c:v>-1.1000000000000001</c:v>
                </c:pt>
                <c:pt idx="107">
                  <c:v>-1.1000000000000001</c:v>
                </c:pt>
                <c:pt idx="108">
                  <c:v>-1.1000000000000001</c:v>
                </c:pt>
                <c:pt idx="109">
                  <c:v>-1.1000000000000001</c:v>
                </c:pt>
                <c:pt idx="110">
                  <c:v>-1.1000000000000001</c:v>
                </c:pt>
                <c:pt idx="111">
                  <c:v>-1.1000000000000001</c:v>
                </c:pt>
                <c:pt idx="112">
                  <c:v>-1.1000000000000001</c:v>
                </c:pt>
                <c:pt idx="113">
                  <c:v>-1.1000000000000001</c:v>
                </c:pt>
                <c:pt idx="114">
                  <c:v>-1.1000000000000001</c:v>
                </c:pt>
                <c:pt idx="115">
                  <c:v>-1.1000000000000001</c:v>
                </c:pt>
                <c:pt idx="116">
                  <c:v>-1.1000000000000001</c:v>
                </c:pt>
                <c:pt idx="117">
                  <c:v>-1.1000000000000001</c:v>
                </c:pt>
                <c:pt idx="118">
                  <c:v>-1.1000000000000001</c:v>
                </c:pt>
                <c:pt idx="119">
                  <c:v>-1.1000000000000001</c:v>
                </c:pt>
                <c:pt idx="120">
                  <c:v>-1.1000000000000001</c:v>
                </c:pt>
                <c:pt idx="121">
                  <c:v>-1.1000000000000001</c:v>
                </c:pt>
                <c:pt idx="122">
                  <c:v>-1.1000000000000001</c:v>
                </c:pt>
                <c:pt idx="123">
                  <c:v>-1.1000000000000001</c:v>
                </c:pt>
                <c:pt idx="124">
                  <c:v>-1.1000000000000001</c:v>
                </c:pt>
                <c:pt idx="125">
                  <c:v>-1.1000000000000001</c:v>
                </c:pt>
                <c:pt idx="126">
                  <c:v>-1.1000000000000001</c:v>
                </c:pt>
                <c:pt idx="127">
                  <c:v>-1.1000000000000001</c:v>
                </c:pt>
                <c:pt idx="128">
                  <c:v>-1.1000000000000001</c:v>
                </c:pt>
                <c:pt idx="129">
                  <c:v>-1.1000000000000001</c:v>
                </c:pt>
                <c:pt idx="130">
                  <c:v>-1.1000000000000001</c:v>
                </c:pt>
                <c:pt idx="131">
                  <c:v>-1.1000000000000001</c:v>
                </c:pt>
                <c:pt idx="132">
                  <c:v>-1.1000000000000001</c:v>
                </c:pt>
                <c:pt idx="133">
                  <c:v>-1.1000000000000001</c:v>
                </c:pt>
                <c:pt idx="134">
                  <c:v>-1.1000000000000001</c:v>
                </c:pt>
                <c:pt idx="135">
                  <c:v>-1.1000000000000001</c:v>
                </c:pt>
                <c:pt idx="136">
                  <c:v>-1.1000000000000001</c:v>
                </c:pt>
                <c:pt idx="137">
                  <c:v>-1.1000000000000001</c:v>
                </c:pt>
                <c:pt idx="138">
                  <c:v>-1.1000000000000001</c:v>
                </c:pt>
                <c:pt idx="139">
                  <c:v>-1.1000000000000001</c:v>
                </c:pt>
                <c:pt idx="140">
                  <c:v>-1.1000000000000001</c:v>
                </c:pt>
                <c:pt idx="141">
                  <c:v>-1.1000000000000001</c:v>
                </c:pt>
                <c:pt idx="142">
                  <c:v>-1.1000000000000001</c:v>
                </c:pt>
                <c:pt idx="143">
                  <c:v>-1.1000000000000001</c:v>
                </c:pt>
                <c:pt idx="144">
                  <c:v>-1.1000000000000001</c:v>
                </c:pt>
                <c:pt idx="145">
                  <c:v>-1.1000000000000001</c:v>
                </c:pt>
                <c:pt idx="146">
                  <c:v>-1.1000000000000001</c:v>
                </c:pt>
                <c:pt idx="147">
                  <c:v>-1.1000000000000001</c:v>
                </c:pt>
                <c:pt idx="148">
                  <c:v>-1.1000000000000001</c:v>
                </c:pt>
                <c:pt idx="149">
                  <c:v>-1.1000000000000001</c:v>
                </c:pt>
                <c:pt idx="150">
                  <c:v>-1.1000000000000001</c:v>
                </c:pt>
                <c:pt idx="151">
                  <c:v>-1.1000000000000001</c:v>
                </c:pt>
                <c:pt idx="152">
                  <c:v>-1.1000000000000001</c:v>
                </c:pt>
                <c:pt idx="153">
                  <c:v>-1.1000000000000001</c:v>
                </c:pt>
                <c:pt idx="154">
                  <c:v>-1.1000000000000001</c:v>
                </c:pt>
                <c:pt idx="155">
                  <c:v>-1.1000000000000001</c:v>
                </c:pt>
                <c:pt idx="156">
                  <c:v>-1.1000000000000001</c:v>
                </c:pt>
                <c:pt idx="157">
                  <c:v>-1.1000000000000001</c:v>
                </c:pt>
                <c:pt idx="158">
                  <c:v>-1.1000000000000001</c:v>
                </c:pt>
                <c:pt idx="159">
                  <c:v>-1.1000000000000001</c:v>
                </c:pt>
                <c:pt idx="160">
                  <c:v>-1.1000000000000001</c:v>
                </c:pt>
                <c:pt idx="161">
                  <c:v>-1.1000000000000001</c:v>
                </c:pt>
                <c:pt idx="162">
                  <c:v>-1.1000000000000001</c:v>
                </c:pt>
                <c:pt idx="163">
                  <c:v>-1.1000000000000001</c:v>
                </c:pt>
                <c:pt idx="164">
                  <c:v>-1.1000000000000001</c:v>
                </c:pt>
                <c:pt idx="165">
                  <c:v>-1.1000000000000001</c:v>
                </c:pt>
                <c:pt idx="166">
                  <c:v>-1.1000000000000001</c:v>
                </c:pt>
                <c:pt idx="167">
                  <c:v>-1.1000000000000001</c:v>
                </c:pt>
                <c:pt idx="168">
                  <c:v>-1.1000000000000001</c:v>
                </c:pt>
                <c:pt idx="169">
                  <c:v>-1.1000000000000001</c:v>
                </c:pt>
                <c:pt idx="170">
                  <c:v>-1.1000000000000001</c:v>
                </c:pt>
                <c:pt idx="171">
                  <c:v>-1.1000000000000001</c:v>
                </c:pt>
                <c:pt idx="172">
                  <c:v>-1.1000000000000001</c:v>
                </c:pt>
                <c:pt idx="173">
                  <c:v>-1.1000000000000001</c:v>
                </c:pt>
                <c:pt idx="174">
                  <c:v>-1.1000000000000001</c:v>
                </c:pt>
                <c:pt idx="175">
                  <c:v>-1.1000000000000001</c:v>
                </c:pt>
                <c:pt idx="176">
                  <c:v>-1.1000000000000001</c:v>
                </c:pt>
                <c:pt idx="177">
                  <c:v>-1.1000000000000001</c:v>
                </c:pt>
                <c:pt idx="178">
                  <c:v>-1.1000000000000001</c:v>
                </c:pt>
                <c:pt idx="179">
                  <c:v>-1.1000000000000001</c:v>
                </c:pt>
                <c:pt idx="180">
                  <c:v>-1.1000000000000001</c:v>
                </c:pt>
                <c:pt idx="181">
                  <c:v>-1.1000000000000001</c:v>
                </c:pt>
                <c:pt idx="182">
                  <c:v>-1.1000000000000001</c:v>
                </c:pt>
                <c:pt idx="183">
                  <c:v>-1.1000000000000001</c:v>
                </c:pt>
                <c:pt idx="184">
                  <c:v>-1.1000000000000001</c:v>
                </c:pt>
                <c:pt idx="185">
                  <c:v>-1.1000000000000001</c:v>
                </c:pt>
                <c:pt idx="186">
                  <c:v>-1.1000000000000001</c:v>
                </c:pt>
                <c:pt idx="187">
                  <c:v>-1.1000000000000001</c:v>
                </c:pt>
                <c:pt idx="188">
                  <c:v>-1.1000000000000001</c:v>
                </c:pt>
                <c:pt idx="189">
                  <c:v>-1.1000000000000001</c:v>
                </c:pt>
                <c:pt idx="190">
                  <c:v>-1.1000000000000001</c:v>
                </c:pt>
                <c:pt idx="191">
                  <c:v>-1.1000000000000001</c:v>
                </c:pt>
                <c:pt idx="192">
                  <c:v>-1.1000000000000001</c:v>
                </c:pt>
                <c:pt idx="193">
                  <c:v>-1.1000000000000001</c:v>
                </c:pt>
                <c:pt idx="194">
                  <c:v>-1.1000000000000001</c:v>
                </c:pt>
                <c:pt idx="195">
                  <c:v>-1.1000000000000001</c:v>
                </c:pt>
                <c:pt idx="196">
                  <c:v>-1.1000000000000001</c:v>
                </c:pt>
                <c:pt idx="197">
                  <c:v>-1.1000000000000001</c:v>
                </c:pt>
                <c:pt idx="198">
                  <c:v>-1.1000000000000001</c:v>
                </c:pt>
                <c:pt idx="199">
                  <c:v>-1.1000000000000001</c:v>
                </c:pt>
                <c:pt idx="200">
                  <c:v>-1.1000000000000001</c:v>
                </c:pt>
                <c:pt idx="201">
                  <c:v>-1.1000000000000001</c:v>
                </c:pt>
                <c:pt idx="202">
                  <c:v>-1.1000000000000001</c:v>
                </c:pt>
                <c:pt idx="203">
                  <c:v>-1.1000000000000001</c:v>
                </c:pt>
                <c:pt idx="204">
                  <c:v>-1.1000000000000001</c:v>
                </c:pt>
                <c:pt idx="205">
                  <c:v>-1.1000000000000001</c:v>
                </c:pt>
                <c:pt idx="206">
                  <c:v>-1.1000000000000001</c:v>
                </c:pt>
                <c:pt idx="207">
                  <c:v>-1.1000000000000001</c:v>
                </c:pt>
                <c:pt idx="208">
                  <c:v>-1.1000000000000001</c:v>
                </c:pt>
                <c:pt idx="209">
                  <c:v>-1.1000000000000001</c:v>
                </c:pt>
                <c:pt idx="210">
                  <c:v>-1.1000000000000001</c:v>
                </c:pt>
                <c:pt idx="211">
                  <c:v>-1.1000000000000001</c:v>
                </c:pt>
                <c:pt idx="212">
                  <c:v>-1.1000000000000001</c:v>
                </c:pt>
                <c:pt idx="213">
                  <c:v>-1.1000000000000001</c:v>
                </c:pt>
                <c:pt idx="214">
                  <c:v>-1.1000000000000001</c:v>
                </c:pt>
                <c:pt idx="215">
                  <c:v>-1.1000000000000001</c:v>
                </c:pt>
                <c:pt idx="216">
                  <c:v>-1.1000000000000001</c:v>
                </c:pt>
                <c:pt idx="217">
                  <c:v>-1.1000000000000001</c:v>
                </c:pt>
                <c:pt idx="218">
                  <c:v>-1.1000000000000001</c:v>
                </c:pt>
                <c:pt idx="219">
                  <c:v>-1.1000000000000001</c:v>
                </c:pt>
                <c:pt idx="220">
                  <c:v>-1.1000000000000001</c:v>
                </c:pt>
                <c:pt idx="221">
                  <c:v>-1.1000000000000001</c:v>
                </c:pt>
                <c:pt idx="222">
                  <c:v>-1.1000000000000001</c:v>
                </c:pt>
                <c:pt idx="223">
                  <c:v>-1.1000000000000001</c:v>
                </c:pt>
                <c:pt idx="224">
                  <c:v>-1.1000000000000001</c:v>
                </c:pt>
                <c:pt idx="225">
                  <c:v>-1.1000000000000001</c:v>
                </c:pt>
                <c:pt idx="226">
                  <c:v>-1.1000000000000001</c:v>
                </c:pt>
                <c:pt idx="227">
                  <c:v>-1.1000000000000001</c:v>
                </c:pt>
                <c:pt idx="228">
                  <c:v>-1.1000000000000001</c:v>
                </c:pt>
                <c:pt idx="229">
                  <c:v>-1.1000000000000001</c:v>
                </c:pt>
                <c:pt idx="230">
                  <c:v>-1.1000000000000001</c:v>
                </c:pt>
                <c:pt idx="231">
                  <c:v>-1.1000000000000001</c:v>
                </c:pt>
                <c:pt idx="232">
                  <c:v>-1.1000000000000001</c:v>
                </c:pt>
                <c:pt idx="233">
                  <c:v>-1.1000000000000001</c:v>
                </c:pt>
                <c:pt idx="234">
                  <c:v>-1.1000000000000001</c:v>
                </c:pt>
                <c:pt idx="235">
                  <c:v>-1.1000000000000001</c:v>
                </c:pt>
                <c:pt idx="236">
                  <c:v>-1.1000000000000001</c:v>
                </c:pt>
                <c:pt idx="237">
                  <c:v>-1.1000000000000001</c:v>
                </c:pt>
                <c:pt idx="238">
                  <c:v>-1.1000000000000001</c:v>
                </c:pt>
                <c:pt idx="239">
                  <c:v>-1.1000000000000001</c:v>
                </c:pt>
                <c:pt idx="240">
                  <c:v>-1.1000000000000001</c:v>
                </c:pt>
                <c:pt idx="241">
                  <c:v>-1.1000000000000001</c:v>
                </c:pt>
                <c:pt idx="242">
                  <c:v>-1.1000000000000001</c:v>
                </c:pt>
                <c:pt idx="243">
                  <c:v>-1.1000000000000001</c:v>
                </c:pt>
                <c:pt idx="244">
                  <c:v>-1.1000000000000001</c:v>
                </c:pt>
                <c:pt idx="245">
                  <c:v>-1.1000000000000001</c:v>
                </c:pt>
                <c:pt idx="246">
                  <c:v>-1.1000000000000001</c:v>
                </c:pt>
                <c:pt idx="247">
                  <c:v>-1.1000000000000001</c:v>
                </c:pt>
                <c:pt idx="248">
                  <c:v>-1.1000000000000001</c:v>
                </c:pt>
                <c:pt idx="249">
                  <c:v>-1.1000000000000001</c:v>
                </c:pt>
                <c:pt idx="250">
                  <c:v>-1.1000000000000001</c:v>
                </c:pt>
                <c:pt idx="251">
                  <c:v>-1.1000000000000001</c:v>
                </c:pt>
                <c:pt idx="252">
                  <c:v>-1.1000000000000001</c:v>
                </c:pt>
                <c:pt idx="253">
                  <c:v>-1.1000000000000001</c:v>
                </c:pt>
                <c:pt idx="254">
                  <c:v>-1.1000000000000001</c:v>
                </c:pt>
                <c:pt idx="255">
                  <c:v>-1.1000000000000001</c:v>
                </c:pt>
                <c:pt idx="256">
                  <c:v>-1.1000000000000001</c:v>
                </c:pt>
                <c:pt idx="257">
                  <c:v>-1.1000000000000001</c:v>
                </c:pt>
                <c:pt idx="258">
                  <c:v>-1.1000000000000001</c:v>
                </c:pt>
                <c:pt idx="259">
                  <c:v>-1.1000000000000001</c:v>
                </c:pt>
                <c:pt idx="260">
                  <c:v>-1.1000000000000001</c:v>
                </c:pt>
                <c:pt idx="261">
                  <c:v>-1.1000000000000001</c:v>
                </c:pt>
                <c:pt idx="262">
                  <c:v>-1.1000000000000001</c:v>
                </c:pt>
                <c:pt idx="263">
                  <c:v>-1.1000000000000001</c:v>
                </c:pt>
                <c:pt idx="264">
                  <c:v>-1.1000000000000001</c:v>
                </c:pt>
                <c:pt idx="265">
                  <c:v>-1.1000000000000001</c:v>
                </c:pt>
                <c:pt idx="266">
                  <c:v>-1.1000000000000001</c:v>
                </c:pt>
                <c:pt idx="267">
                  <c:v>-1.1000000000000001</c:v>
                </c:pt>
                <c:pt idx="268">
                  <c:v>-1.1000000000000001</c:v>
                </c:pt>
                <c:pt idx="269">
                  <c:v>-1.1000000000000001</c:v>
                </c:pt>
                <c:pt idx="270">
                  <c:v>-1.1000000000000001</c:v>
                </c:pt>
                <c:pt idx="271">
                  <c:v>-1.1000000000000001</c:v>
                </c:pt>
                <c:pt idx="272">
                  <c:v>-1.1000000000000001</c:v>
                </c:pt>
                <c:pt idx="273">
                  <c:v>-1.1000000000000001</c:v>
                </c:pt>
                <c:pt idx="274">
                  <c:v>-1.1000000000000001</c:v>
                </c:pt>
                <c:pt idx="275">
                  <c:v>-1.1000000000000001</c:v>
                </c:pt>
                <c:pt idx="276">
                  <c:v>-1.1000000000000001</c:v>
                </c:pt>
                <c:pt idx="277">
                  <c:v>-1.1000000000000001</c:v>
                </c:pt>
                <c:pt idx="278">
                  <c:v>-1.1000000000000001</c:v>
                </c:pt>
                <c:pt idx="279">
                  <c:v>-1.1000000000000001</c:v>
                </c:pt>
                <c:pt idx="280">
                  <c:v>-1.1000000000000001</c:v>
                </c:pt>
                <c:pt idx="281">
                  <c:v>-1.1000000000000001</c:v>
                </c:pt>
                <c:pt idx="282">
                  <c:v>-1.1000000000000001</c:v>
                </c:pt>
                <c:pt idx="283">
                  <c:v>-1.1000000000000001</c:v>
                </c:pt>
                <c:pt idx="284">
                  <c:v>-1.1000000000000001</c:v>
                </c:pt>
                <c:pt idx="285">
                  <c:v>-1.1000000000000001</c:v>
                </c:pt>
                <c:pt idx="286">
                  <c:v>-1.1000000000000001</c:v>
                </c:pt>
                <c:pt idx="287">
                  <c:v>-1.1000000000000001</c:v>
                </c:pt>
                <c:pt idx="288">
                  <c:v>-1.1000000000000001</c:v>
                </c:pt>
                <c:pt idx="289">
                  <c:v>-1.1000000000000001</c:v>
                </c:pt>
                <c:pt idx="290">
                  <c:v>-1.1000000000000001</c:v>
                </c:pt>
                <c:pt idx="291">
                  <c:v>-1.1000000000000001</c:v>
                </c:pt>
                <c:pt idx="292">
                  <c:v>-1.1000000000000001</c:v>
                </c:pt>
                <c:pt idx="293">
                  <c:v>-1.1000000000000001</c:v>
                </c:pt>
                <c:pt idx="294">
                  <c:v>-1.1000000000000001</c:v>
                </c:pt>
                <c:pt idx="295">
                  <c:v>-1.1000000000000001</c:v>
                </c:pt>
                <c:pt idx="296">
                  <c:v>-1.1000000000000001</c:v>
                </c:pt>
                <c:pt idx="297">
                  <c:v>-1.1000000000000001</c:v>
                </c:pt>
                <c:pt idx="298">
                  <c:v>-1.1000000000000001</c:v>
                </c:pt>
                <c:pt idx="299">
                  <c:v>-1.1000000000000001</c:v>
                </c:pt>
                <c:pt idx="300">
                  <c:v>-1.1000000000000001</c:v>
                </c:pt>
                <c:pt idx="301">
                  <c:v>-1.1000000000000001</c:v>
                </c:pt>
                <c:pt idx="302">
                  <c:v>-1.1000000000000001</c:v>
                </c:pt>
                <c:pt idx="303">
                  <c:v>-1.1000000000000001</c:v>
                </c:pt>
                <c:pt idx="304">
                  <c:v>-1.1000000000000001</c:v>
                </c:pt>
                <c:pt idx="305">
                  <c:v>-1.1000000000000001</c:v>
                </c:pt>
                <c:pt idx="306">
                  <c:v>-1.1000000000000001</c:v>
                </c:pt>
                <c:pt idx="307">
                  <c:v>-1.1000000000000001</c:v>
                </c:pt>
                <c:pt idx="308">
                  <c:v>-1.1000000000000001</c:v>
                </c:pt>
                <c:pt idx="309">
                  <c:v>-1.1000000000000001</c:v>
                </c:pt>
                <c:pt idx="310">
                  <c:v>-1.1000000000000001</c:v>
                </c:pt>
                <c:pt idx="311">
                  <c:v>-1.1000000000000001</c:v>
                </c:pt>
                <c:pt idx="312">
                  <c:v>-1.1000000000000001</c:v>
                </c:pt>
                <c:pt idx="313">
                  <c:v>-1.1000000000000001</c:v>
                </c:pt>
                <c:pt idx="314">
                  <c:v>-1.1000000000000001</c:v>
                </c:pt>
                <c:pt idx="315">
                  <c:v>-1.1000000000000001</c:v>
                </c:pt>
                <c:pt idx="316">
                  <c:v>-1.1000000000000001</c:v>
                </c:pt>
                <c:pt idx="317">
                  <c:v>-1.1000000000000001</c:v>
                </c:pt>
                <c:pt idx="318">
                  <c:v>-1.1000000000000001</c:v>
                </c:pt>
                <c:pt idx="319">
                  <c:v>-1.1000000000000001</c:v>
                </c:pt>
                <c:pt idx="320">
                  <c:v>-1.1000000000000001</c:v>
                </c:pt>
                <c:pt idx="321">
                  <c:v>-1.1000000000000001</c:v>
                </c:pt>
                <c:pt idx="322">
                  <c:v>-1.1000000000000001</c:v>
                </c:pt>
                <c:pt idx="323">
                  <c:v>-1.1000000000000001</c:v>
                </c:pt>
                <c:pt idx="324">
                  <c:v>-1.1000000000000001</c:v>
                </c:pt>
                <c:pt idx="325">
                  <c:v>-1.1000000000000001</c:v>
                </c:pt>
                <c:pt idx="326">
                  <c:v>-1.1000000000000001</c:v>
                </c:pt>
                <c:pt idx="327">
                  <c:v>-1.1000000000000001</c:v>
                </c:pt>
                <c:pt idx="328">
                  <c:v>-1.1000000000000001</c:v>
                </c:pt>
                <c:pt idx="329">
                  <c:v>-1.1000000000000001</c:v>
                </c:pt>
                <c:pt idx="330">
                  <c:v>-1.1000000000000001</c:v>
                </c:pt>
                <c:pt idx="331">
                  <c:v>-1.1000000000000001</c:v>
                </c:pt>
                <c:pt idx="332">
                  <c:v>-1.1000000000000001</c:v>
                </c:pt>
                <c:pt idx="333">
                  <c:v>-1.1000000000000001</c:v>
                </c:pt>
                <c:pt idx="334">
                  <c:v>-1.1000000000000001</c:v>
                </c:pt>
                <c:pt idx="335">
                  <c:v>-1.1000000000000001</c:v>
                </c:pt>
                <c:pt idx="336">
                  <c:v>-1.1000000000000001</c:v>
                </c:pt>
                <c:pt idx="337">
                  <c:v>-1.1000000000000001</c:v>
                </c:pt>
                <c:pt idx="338">
                  <c:v>-1.1000000000000001</c:v>
                </c:pt>
                <c:pt idx="339">
                  <c:v>-1.1000000000000001</c:v>
                </c:pt>
                <c:pt idx="340">
                  <c:v>-1.1000000000000001</c:v>
                </c:pt>
                <c:pt idx="341">
                  <c:v>-1.1000000000000001</c:v>
                </c:pt>
                <c:pt idx="342">
                  <c:v>-1.1000000000000001</c:v>
                </c:pt>
                <c:pt idx="343">
                  <c:v>-1.1000000000000001</c:v>
                </c:pt>
                <c:pt idx="344">
                  <c:v>-1.1000000000000001</c:v>
                </c:pt>
                <c:pt idx="345">
                  <c:v>-1.1000000000000001</c:v>
                </c:pt>
                <c:pt idx="346">
                  <c:v>-1.1000000000000001</c:v>
                </c:pt>
                <c:pt idx="347">
                  <c:v>-1.1000000000000001</c:v>
                </c:pt>
                <c:pt idx="348">
                  <c:v>-1.1000000000000001</c:v>
                </c:pt>
                <c:pt idx="349">
                  <c:v>-1.1000000000000001</c:v>
                </c:pt>
                <c:pt idx="350">
                  <c:v>-1.1000000000000001</c:v>
                </c:pt>
                <c:pt idx="351">
                  <c:v>-1.1000000000000001</c:v>
                </c:pt>
                <c:pt idx="352">
                  <c:v>-1.1000000000000001</c:v>
                </c:pt>
                <c:pt idx="353">
                  <c:v>-1.1000000000000001</c:v>
                </c:pt>
                <c:pt idx="354">
                  <c:v>-1.1000000000000001</c:v>
                </c:pt>
                <c:pt idx="355">
                  <c:v>-1.1000000000000001</c:v>
                </c:pt>
                <c:pt idx="356">
                  <c:v>-1.1000000000000001</c:v>
                </c:pt>
                <c:pt idx="357">
                  <c:v>-1.1000000000000001</c:v>
                </c:pt>
                <c:pt idx="358">
                  <c:v>-1.1000000000000001</c:v>
                </c:pt>
                <c:pt idx="359">
                  <c:v>-1.1000000000000001</c:v>
                </c:pt>
                <c:pt idx="360">
                  <c:v>-1.1000000000000001</c:v>
                </c:pt>
                <c:pt idx="361">
                  <c:v>-1.1000000000000001</c:v>
                </c:pt>
                <c:pt idx="362">
                  <c:v>-1.1000000000000001</c:v>
                </c:pt>
                <c:pt idx="363">
                  <c:v>-1.1000000000000001</c:v>
                </c:pt>
                <c:pt idx="364">
                  <c:v>-1.1000000000000001</c:v>
                </c:pt>
                <c:pt idx="365">
                  <c:v>-1.1000000000000001</c:v>
                </c:pt>
                <c:pt idx="366">
                  <c:v>-1.1000000000000001</c:v>
                </c:pt>
                <c:pt idx="367">
                  <c:v>-1.1000000000000001</c:v>
                </c:pt>
                <c:pt idx="368">
                  <c:v>-1.1000000000000001</c:v>
                </c:pt>
                <c:pt idx="369">
                  <c:v>-1.1000000000000001</c:v>
                </c:pt>
                <c:pt idx="370">
                  <c:v>-1.1000000000000001</c:v>
                </c:pt>
                <c:pt idx="371">
                  <c:v>-1.1000000000000001</c:v>
                </c:pt>
                <c:pt idx="372">
                  <c:v>-1.1000000000000001</c:v>
                </c:pt>
                <c:pt idx="373">
                  <c:v>-1.1000000000000001</c:v>
                </c:pt>
                <c:pt idx="374">
                  <c:v>-1.1000000000000001</c:v>
                </c:pt>
                <c:pt idx="375">
                  <c:v>-1.1000000000000001</c:v>
                </c:pt>
                <c:pt idx="376">
                  <c:v>-1.1000000000000001</c:v>
                </c:pt>
                <c:pt idx="377">
                  <c:v>-1.1000000000000001</c:v>
                </c:pt>
                <c:pt idx="378">
                  <c:v>-1.1000000000000001</c:v>
                </c:pt>
                <c:pt idx="379">
                  <c:v>-1.1000000000000001</c:v>
                </c:pt>
                <c:pt idx="380">
                  <c:v>-1.1000000000000001</c:v>
                </c:pt>
                <c:pt idx="381">
                  <c:v>-1.1000000000000001</c:v>
                </c:pt>
                <c:pt idx="382">
                  <c:v>-1.1000000000000001</c:v>
                </c:pt>
                <c:pt idx="383">
                  <c:v>-1.1000000000000001</c:v>
                </c:pt>
                <c:pt idx="384">
                  <c:v>-1.1000000000000001</c:v>
                </c:pt>
                <c:pt idx="385">
                  <c:v>-1.1000000000000001</c:v>
                </c:pt>
                <c:pt idx="386">
                  <c:v>-1.1000000000000001</c:v>
                </c:pt>
                <c:pt idx="387">
                  <c:v>-1.1000000000000001</c:v>
                </c:pt>
                <c:pt idx="388">
                  <c:v>-1.1000000000000001</c:v>
                </c:pt>
                <c:pt idx="389">
                  <c:v>-1.1000000000000001</c:v>
                </c:pt>
                <c:pt idx="390">
                  <c:v>-1.1000000000000001</c:v>
                </c:pt>
                <c:pt idx="391">
                  <c:v>-1.1000000000000001</c:v>
                </c:pt>
                <c:pt idx="392">
                  <c:v>-1.1000000000000001</c:v>
                </c:pt>
                <c:pt idx="393">
                  <c:v>-1.1000000000000001</c:v>
                </c:pt>
                <c:pt idx="394">
                  <c:v>-1.1000000000000001</c:v>
                </c:pt>
                <c:pt idx="395">
                  <c:v>-1.1000000000000001</c:v>
                </c:pt>
                <c:pt idx="396">
                  <c:v>-1.1000000000000001</c:v>
                </c:pt>
                <c:pt idx="397">
                  <c:v>-1.1000000000000001</c:v>
                </c:pt>
                <c:pt idx="398">
                  <c:v>-1.1000000000000001</c:v>
                </c:pt>
                <c:pt idx="399">
                  <c:v>-1.1000000000000001</c:v>
                </c:pt>
                <c:pt idx="400">
                  <c:v>-1.1000000000000001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C82-4DE4-8439-25DA3886BABE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'8'!$D$6:$D$400</c:f>
              <c:numCache>
                <c:formatCode>m/d/yyyy\ h:mm</c:formatCode>
                <c:ptCount val="3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'8'!$F$4:$OO$4</c:f>
              <c:numCache>
                <c:formatCode>General</c:formatCode>
                <c:ptCount val="400"/>
                <c:pt idx="0">
                  <c:v>1.37</c:v>
                </c:pt>
                <c:pt idx="1">
                  <c:v>1.37</c:v>
                </c:pt>
                <c:pt idx="2">
                  <c:v>1.37</c:v>
                </c:pt>
                <c:pt idx="3">
                  <c:v>1.37</c:v>
                </c:pt>
                <c:pt idx="4">
                  <c:v>1.37</c:v>
                </c:pt>
                <c:pt idx="5">
                  <c:v>1.37</c:v>
                </c:pt>
                <c:pt idx="6">
                  <c:v>1.37</c:v>
                </c:pt>
                <c:pt idx="7">
                  <c:v>1.37</c:v>
                </c:pt>
                <c:pt idx="8">
                  <c:v>1.37</c:v>
                </c:pt>
                <c:pt idx="9">
                  <c:v>1.37</c:v>
                </c:pt>
                <c:pt idx="10">
                  <c:v>1.37</c:v>
                </c:pt>
                <c:pt idx="11">
                  <c:v>1.37</c:v>
                </c:pt>
                <c:pt idx="12">
                  <c:v>1.37</c:v>
                </c:pt>
                <c:pt idx="13">
                  <c:v>1.37</c:v>
                </c:pt>
                <c:pt idx="14">
                  <c:v>1.37</c:v>
                </c:pt>
                <c:pt idx="15">
                  <c:v>1.37</c:v>
                </c:pt>
                <c:pt idx="16">
                  <c:v>1.37</c:v>
                </c:pt>
                <c:pt idx="17">
                  <c:v>1.37</c:v>
                </c:pt>
                <c:pt idx="18">
                  <c:v>1.37</c:v>
                </c:pt>
                <c:pt idx="19">
                  <c:v>1.37</c:v>
                </c:pt>
                <c:pt idx="20">
                  <c:v>1.37</c:v>
                </c:pt>
                <c:pt idx="21">
                  <c:v>1.37</c:v>
                </c:pt>
                <c:pt idx="22">
                  <c:v>1.37</c:v>
                </c:pt>
                <c:pt idx="23">
                  <c:v>1.37</c:v>
                </c:pt>
                <c:pt idx="24">
                  <c:v>1.37</c:v>
                </c:pt>
                <c:pt idx="25">
                  <c:v>1.37</c:v>
                </c:pt>
                <c:pt idx="26">
                  <c:v>1.37</c:v>
                </c:pt>
                <c:pt idx="27">
                  <c:v>1.37</c:v>
                </c:pt>
                <c:pt idx="28">
                  <c:v>1.37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1.37</c:v>
                </c:pt>
                <c:pt idx="34">
                  <c:v>1.37</c:v>
                </c:pt>
                <c:pt idx="35">
                  <c:v>1.37</c:v>
                </c:pt>
                <c:pt idx="36">
                  <c:v>1.37</c:v>
                </c:pt>
                <c:pt idx="37">
                  <c:v>1.37</c:v>
                </c:pt>
                <c:pt idx="38">
                  <c:v>1.37</c:v>
                </c:pt>
                <c:pt idx="39">
                  <c:v>1.37</c:v>
                </c:pt>
                <c:pt idx="40">
                  <c:v>1.37</c:v>
                </c:pt>
                <c:pt idx="41">
                  <c:v>1.37</c:v>
                </c:pt>
                <c:pt idx="42">
                  <c:v>1.37</c:v>
                </c:pt>
                <c:pt idx="43">
                  <c:v>1.37</c:v>
                </c:pt>
                <c:pt idx="44">
                  <c:v>1.37</c:v>
                </c:pt>
                <c:pt idx="45">
                  <c:v>1.37</c:v>
                </c:pt>
                <c:pt idx="46">
                  <c:v>1.37</c:v>
                </c:pt>
                <c:pt idx="47">
                  <c:v>1.37</c:v>
                </c:pt>
                <c:pt idx="48">
                  <c:v>1.37</c:v>
                </c:pt>
                <c:pt idx="49">
                  <c:v>1.37</c:v>
                </c:pt>
                <c:pt idx="50">
                  <c:v>1.37</c:v>
                </c:pt>
                <c:pt idx="51">
                  <c:v>1.37</c:v>
                </c:pt>
                <c:pt idx="52">
                  <c:v>1.37</c:v>
                </c:pt>
                <c:pt idx="53">
                  <c:v>1.37</c:v>
                </c:pt>
                <c:pt idx="54">
                  <c:v>1.37</c:v>
                </c:pt>
                <c:pt idx="55">
                  <c:v>1.37</c:v>
                </c:pt>
                <c:pt idx="56">
                  <c:v>1.37</c:v>
                </c:pt>
                <c:pt idx="57">
                  <c:v>1.37</c:v>
                </c:pt>
                <c:pt idx="58">
                  <c:v>1.37</c:v>
                </c:pt>
                <c:pt idx="59">
                  <c:v>1.37</c:v>
                </c:pt>
                <c:pt idx="60">
                  <c:v>1.37</c:v>
                </c:pt>
                <c:pt idx="61">
                  <c:v>1.37</c:v>
                </c:pt>
                <c:pt idx="62">
                  <c:v>1.37</c:v>
                </c:pt>
                <c:pt idx="63">
                  <c:v>1.37</c:v>
                </c:pt>
                <c:pt idx="64">
                  <c:v>1.37</c:v>
                </c:pt>
                <c:pt idx="65">
                  <c:v>1.37</c:v>
                </c:pt>
                <c:pt idx="66">
                  <c:v>1.37</c:v>
                </c:pt>
                <c:pt idx="67">
                  <c:v>1.37</c:v>
                </c:pt>
                <c:pt idx="68">
                  <c:v>1.37</c:v>
                </c:pt>
                <c:pt idx="69">
                  <c:v>1.37</c:v>
                </c:pt>
                <c:pt idx="70">
                  <c:v>1.37</c:v>
                </c:pt>
                <c:pt idx="71">
                  <c:v>1.37</c:v>
                </c:pt>
                <c:pt idx="72">
                  <c:v>1.37</c:v>
                </c:pt>
                <c:pt idx="73">
                  <c:v>1.37</c:v>
                </c:pt>
                <c:pt idx="74">
                  <c:v>1.37</c:v>
                </c:pt>
                <c:pt idx="75">
                  <c:v>1.37</c:v>
                </c:pt>
                <c:pt idx="76">
                  <c:v>1.37</c:v>
                </c:pt>
                <c:pt idx="77">
                  <c:v>1.37</c:v>
                </c:pt>
                <c:pt idx="78">
                  <c:v>1.37</c:v>
                </c:pt>
                <c:pt idx="79">
                  <c:v>1.37</c:v>
                </c:pt>
                <c:pt idx="80">
                  <c:v>1.37</c:v>
                </c:pt>
                <c:pt idx="81">
                  <c:v>1.37</c:v>
                </c:pt>
                <c:pt idx="82">
                  <c:v>1.37</c:v>
                </c:pt>
                <c:pt idx="83">
                  <c:v>1.37</c:v>
                </c:pt>
                <c:pt idx="84">
                  <c:v>1.37</c:v>
                </c:pt>
                <c:pt idx="85">
                  <c:v>1.37</c:v>
                </c:pt>
                <c:pt idx="86">
                  <c:v>1.37</c:v>
                </c:pt>
                <c:pt idx="87">
                  <c:v>1.37</c:v>
                </c:pt>
                <c:pt idx="88">
                  <c:v>1.37</c:v>
                </c:pt>
                <c:pt idx="89">
                  <c:v>1.37</c:v>
                </c:pt>
                <c:pt idx="90">
                  <c:v>1.37</c:v>
                </c:pt>
                <c:pt idx="91">
                  <c:v>1.37</c:v>
                </c:pt>
                <c:pt idx="92">
                  <c:v>1.37</c:v>
                </c:pt>
                <c:pt idx="93">
                  <c:v>1.37</c:v>
                </c:pt>
                <c:pt idx="94">
                  <c:v>1.37</c:v>
                </c:pt>
                <c:pt idx="95">
                  <c:v>1.37</c:v>
                </c:pt>
                <c:pt idx="96">
                  <c:v>1.37</c:v>
                </c:pt>
                <c:pt idx="97">
                  <c:v>1.37</c:v>
                </c:pt>
                <c:pt idx="98">
                  <c:v>1.37</c:v>
                </c:pt>
                <c:pt idx="99">
                  <c:v>1.37</c:v>
                </c:pt>
                <c:pt idx="100">
                  <c:v>1.37</c:v>
                </c:pt>
                <c:pt idx="101">
                  <c:v>1.37</c:v>
                </c:pt>
                <c:pt idx="102">
                  <c:v>1.37</c:v>
                </c:pt>
                <c:pt idx="103">
                  <c:v>1.37</c:v>
                </c:pt>
                <c:pt idx="104">
                  <c:v>1.37</c:v>
                </c:pt>
                <c:pt idx="105">
                  <c:v>1.37</c:v>
                </c:pt>
                <c:pt idx="106">
                  <c:v>1.37</c:v>
                </c:pt>
                <c:pt idx="107">
                  <c:v>1.37</c:v>
                </c:pt>
                <c:pt idx="108">
                  <c:v>1.37</c:v>
                </c:pt>
                <c:pt idx="109">
                  <c:v>1.37</c:v>
                </c:pt>
                <c:pt idx="110">
                  <c:v>1.37</c:v>
                </c:pt>
                <c:pt idx="111">
                  <c:v>1.37</c:v>
                </c:pt>
                <c:pt idx="112">
                  <c:v>1.37</c:v>
                </c:pt>
                <c:pt idx="113">
                  <c:v>1.37</c:v>
                </c:pt>
                <c:pt idx="114">
                  <c:v>1.37</c:v>
                </c:pt>
                <c:pt idx="115">
                  <c:v>1.37</c:v>
                </c:pt>
                <c:pt idx="116">
                  <c:v>1.37</c:v>
                </c:pt>
                <c:pt idx="117">
                  <c:v>1.37</c:v>
                </c:pt>
                <c:pt idx="118">
                  <c:v>1.37</c:v>
                </c:pt>
                <c:pt idx="119">
                  <c:v>1.37</c:v>
                </c:pt>
                <c:pt idx="120">
                  <c:v>1.37</c:v>
                </c:pt>
                <c:pt idx="121">
                  <c:v>1.37</c:v>
                </c:pt>
                <c:pt idx="122">
                  <c:v>1.37</c:v>
                </c:pt>
                <c:pt idx="123">
                  <c:v>1.37</c:v>
                </c:pt>
                <c:pt idx="124">
                  <c:v>1.37</c:v>
                </c:pt>
                <c:pt idx="125">
                  <c:v>1.37</c:v>
                </c:pt>
                <c:pt idx="126">
                  <c:v>1.37</c:v>
                </c:pt>
                <c:pt idx="127">
                  <c:v>1.37</c:v>
                </c:pt>
                <c:pt idx="128">
                  <c:v>1.37</c:v>
                </c:pt>
                <c:pt idx="129">
                  <c:v>1.37</c:v>
                </c:pt>
                <c:pt idx="130">
                  <c:v>1.37</c:v>
                </c:pt>
                <c:pt idx="131">
                  <c:v>1.37</c:v>
                </c:pt>
                <c:pt idx="132">
                  <c:v>1.37</c:v>
                </c:pt>
                <c:pt idx="133">
                  <c:v>1.37</c:v>
                </c:pt>
                <c:pt idx="134">
                  <c:v>1.37</c:v>
                </c:pt>
                <c:pt idx="135">
                  <c:v>1.37</c:v>
                </c:pt>
                <c:pt idx="136">
                  <c:v>1.37</c:v>
                </c:pt>
                <c:pt idx="137">
                  <c:v>1.37</c:v>
                </c:pt>
                <c:pt idx="138">
                  <c:v>1.37</c:v>
                </c:pt>
                <c:pt idx="139">
                  <c:v>1.37</c:v>
                </c:pt>
                <c:pt idx="140">
                  <c:v>1.37</c:v>
                </c:pt>
                <c:pt idx="141">
                  <c:v>1.37</c:v>
                </c:pt>
                <c:pt idx="142">
                  <c:v>1.37</c:v>
                </c:pt>
                <c:pt idx="143">
                  <c:v>1.37</c:v>
                </c:pt>
                <c:pt idx="144">
                  <c:v>1.37</c:v>
                </c:pt>
                <c:pt idx="145">
                  <c:v>1.37</c:v>
                </c:pt>
                <c:pt idx="146">
                  <c:v>1.37</c:v>
                </c:pt>
                <c:pt idx="147">
                  <c:v>1.37</c:v>
                </c:pt>
                <c:pt idx="148">
                  <c:v>1.37</c:v>
                </c:pt>
                <c:pt idx="149">
                  <c:v>1.37</c:v>
                </c:pt>
                <c:pt idx="150">
                  <c:v>1.37</c:v>
                </c:pt>
                <c:pt idx="151">
                  <c:v>1.37</c:v>
                </c:pt>
                <c:pt idx="152">
                  <c:v>1.37</c:v>
                </c:pt>
                <c:pt idx="153">
                  <c:v>1.37</c:v>
                </c:pt>
                <c:pt idx="154">
                  <c:v>1.37</c:v>
                </c:pt>
                <c:pt idx="155">
                  <c:v>1.37</c:v>
                </c:pt>
                <c:pt idx="156">
                  <c:v>1.37</c:v>
                </c:pt>
                <c:pt idx="157">
                  <c:v>1.37</c:v>
                </c:pt>
                <c:pt idx="158">
                  <c:v>1.37</c:v>
                </c:pt>
                <c:pt idx="159">
                  <c:v>1.37</c:v>
                </c:pt>
                <c:pt idx="160">
                  <c:v>1.37</c:v>
                </c:pt>
                <c:pt idx="161">
                  <c:v>1.37</c:v>
                </c:pt>
                <c:pt idx="162">
                  <c:v>1.37</c:v>
                </c:pt>
                <c:pt idx="163">
                  <c:v>1.37</c:v>
                </c:pt>
                <c:pt idx="164">
                  <c:v>1.37</c:v>
                </c:pt>
                <c:pt idx="165">
                  <c:v>1.37</c:v>
                </c:pt>
                <c:pt idx="166">
                  <c:v>1.37</c:v>
                </c:pt>
                <c:pt idx="167">
                  <c:v>1.37</c:v>
                </c:pt>
                <c:pt idx="168">
                  <c:v>1.37</c:v>
                </c:pt>
                <c:pt idx="169">
                  <c:v>1.37</c:v>
                </c:pt>
                <c:pt idx="170">
                  <c:v>1.37</c:v>
                </c:pt>
                <c:pt idx="171">
                  <c:v>1.37</c:v>
                </c:pt>
                <c:pt idx="172">
                  <c:v>1.37</c:v>
                </c:pt>
                <c:pt idx="173">
                  <c:v>1.37</c:v>
                </c:pt>
                <c:pt idx="174">
                  <c:v>1.37</c:v>
                </c:pt>
                <c:pt idx="175">
                  <c:v>1.37</c:v>
                </c:pt>
                <c:pt idx="176">
                  <c:v>1.37</c:v>
                </c:pt>
                <c:pt idx="177">
                  <c:v>1.37</c:v>
                </c:pt>
                <c:pt idx="178">
                  <c:v>1.37</c:v>
                </c:pt>
                <c:pt idx="179">
                  <c:v>1.37</c:v>
                </c:pt>
                <c:pt idx="180">
                  <c:v>1.37</c:v>
                </c:pt>
                <c:pt idx="181">
                  <c:v>1.37</c:v>
                </c:pt>
                <c:pt idx="182">
                  <c:v>1.37</c:v>
                </c:pt>
                <c:pt idx="183">
                  <c:v>1.37</c:v>
                </c:pt>
                <c:pt idx="184">
                  <c:v>1.37</c:v>
                </c:pt>
                <c:pt idx="185">
                  <c:v>1.37</c:v>
                </c:pt>
                <c:pt idx="186">
                  <c:v>1.37</c:v>
                </c:pt>
                <c:pt idx="187">
                  <c:v>1.37</c:v>
                </c:pt>
                <c:pt idx="188">
                  <c:v>1.37</c:v>
                </c:pt>
                <c:pt idx="189">
                  <c:v>1.37</c:v>
                </c:pt>
                <c:pt idx="190">
                  <c:v>1.37</c:v>
                </c:pt>
                <c:pt idx="191">
                  <c:v>1.37</c:v>
                </c:pt>
                <c:pt idx="192">
                  <c:v>1.37</c:v>
                </c:pt>
                <c:pt idx="193">
                  <c:v>1.37</c:v>
                </c:pt>
                <c:pt idx="194">
                  <c:v>1.37</c:v>
                </c:pt>
                <c:pt idx="195">
                  <c:v>1.37</c:v>
                </c:pt>
                <c:pt idx="196">
                  <c:v>1.37</c:v>
                </c:pt>
                <c:pt idx="197">
                  <c:v>1.37</c:v>
                </c:pt>
                <c:pt idx="198">
                  <c:v>1.37</c:v>
                </c:pt>
                <c:pt idx="199">
                  <c:v>1.37</c:v>
                </c:pt>
                <c:pt idx="200">
                  <c:v>1.37</c:v>
                </c:pt>
                <c:pt idx="201">
                  <c:v>1.37</c:v>
                </c:pt>
                <c:pt idx="202">
                  <c:v>1.37</c:v>
                </c:pt>
                <c:pt idx="203">
                  <c:v>1.37</c:v>
                </c:pt>
                <c:pt idx="204">
                  <c:v>1.37</c:v>
                </c:pt>
                <c:pt idx="205">
                  <c:v>1.37</c:v>
                </c:pt>
                <c:pt idx="206">
                  <c:v>1.37</c:v>
                </c:pt>
                <c:pt idx="207">
                  <c:v>1.37</c:v>
                </c:pt>
                <c:pt idx="208">
                  <c:v>1.37</c:v>
                </c:pt>
                <c:pt idx="209">
                  <c:v>1.37</c:v>
                </c:pt>
                <c:pt idx="210">
                  <c:v>1.37</c:v>
                </c:pt>
                <c:pt idx="211">
                  <c:v>1.37</c:v>
                </c:pt>
                <c:pt idx="212">
                  <c:v>1.37</c:v>
                </c:pt>
                <c:pt idx="213">
                  <c:v>1.37</c:v>
                </c:pt>
                <c:pt idx="214">
                  <c:v>1.37</c:v>
                </c:pt>
                <c:pt idx="215">
                  <c:v>1.37</c:v>
                </c:pt>
                <c:pt idx="216">
                  <c:v>1.37</c:v>
                </c:pt>
                <c:pt idx="217">
                  <c:v>1.37</c:v>
                </c:pt>
                <c:pt idx="218">
                  <c:v>1.37</c:v>
                </c:pt>
                <c:pt idx="219">
                  <c:v>1.37</c:v>
                </c:pt>
                <c:pt idx="220">
                  <c:v>1.37</c:v>
                </c:pt>
                <c:pt idx="221">
                  <c:v>1.37</c:v>
                </c:pt>
                <c:pt idx="222">
                  <c:v>1.37</c:v>
                </c:pt>
                <c:pt idx="223">
                  <c:v>1.37</c:v>
                </c:pt>
                <c:pt idx="224">
                  <c:v>1.37</c:v>
                </c:pt>
                <c:pt idx="225">
                  <c:v>1.37</c:v>
                </c:pt>
                <c:pt idx="226">
                  <c:v>1.37</c:v>
                </c:pt>
                <c:pt idx="227">
                  <c:v>1.37</c:v>
                </c:pt>
                <c:pt idx="228">
                  <c:v>1.37</c:v>
                </c:pt>
                <c:pt idx="229">
                  <c:v>1.37</c:v>
                </c:pt>
                <c:pt idx="230">
                  <c:v>1.37</c:v>
                </c:pt>
                <c:pt idx="231">
                  <c:v>1.37</c:v>
                </c:pt>
                <c:pt idx="232">
                  <c:v>1.37</c:v>
                </c:pt>
                <c:pt idx="233">
                  <c:v>1.37</c:v>
                </c:pt>
                <c:pt idx="234">
                  <c:v>1.37</c:v>
                </c:pt>
                <c:pt idx="235">
                  <c:v>1.37</c:v>
                </c:pt>
                <c:pt idx="236">
                  <c:v>1.37</c:v>
                </c:pt>
                <c:pt idx="237">
                  <c:v>1.37</c:v>
                </c:pt>
                <c:pt idx="238">
                  <c:v>1.37</c:v>
                </c:pt>
                <c:pt idx="239">
                  <c:v>1.37</c:v>
                </c:pt>
                <c:pt idx="240">
                  <c:v>1.37</c:v>
                </c:pt>
                <c:pt idx="241">
                  <c:v>1.37</c:v>
                </c:pt>
                <c:pt idx="242">
                  <c:v>1.37</c:v>
                </c:pt>
                <c:pt idx="243">
                  <c:v>1.37</c:v>
                </c:pt>
                <c:pt idx="244">
                  <c:v>1.37</c:v>
                </c:pt>
                <c:pt idx="245">
                  <c:v>1.37</c:v>
                </c:pt>
                <c:pt idx="246">
                  <c:v>1.37</c:v>
                </c:pt>
                <c:pt idx="247">
                  <c:v>1.37</c:v>
                </c:pt>
                <c:pt idx="248">
                  <c:v>1.37</c:v>
                </c:pt>
                <c:pt idx="249">
                  <c:v>1.37</c:v>
                </c:pt>
                <c:pt idx="250">
                  <c:v>1.37</c:v>
                </c:pt>
                <c:pt idx="251">
                  <c:v>1.37</c:v>
                </c:pt>
                <c:pt idx="252">
                  <c:v>1.37</c:v>
                </c:pt>
                <c:pt idx="253">
                  <c:v>1.37</c:v>
                </c:pt>
                <c:pt idx="254">
                  <c:v>1.37</c:v>
                </c:pt>
                <c:pt idx="255">
                  <c:v>1.37</c:v>
                </c:pt>
                <c:pt idx="256">
                  <c:v>1.37</c:v>
                </c:pt>
                <c:pt idx="257">
                  <c:v>1.37</c:v>
                </c:pt>
                <c:pt idx="258">
                  <c:v>1.37</c:v>
                </c:pt>
                <c:pt idx="259">
                  <c:v>1.37</c:v>
                </c:pt>
                <c:pt idx="260">
                  <c:v>1.37</c:v>
                </c:pt>
                <c:pt idx="261">
                  <c:v>1.37</c:v>
                </c:pt>
                <c:pt idx="262">
                  <c:v>1.37</c:v>
                </c:pt>
                <c:pt idx="263">
                  <c:v>1.37</c:v>
                </c:pt>
                <c:pt idx="264">
                  <c:v>1.37</c:v>
                </c:pt>
                <c:pt idx="265">
                  <c:v>1.37</c:v>
                </c:pt>
                <c:pt idx="266">
                  <c:v>1.37</c:v>
                </c:pt>
                <c:pt idx="267">
                  <c:v>1.37</c:v>
                </c:pt>
                <c:pt idx="268">
                  <c:v>1.37</c:v>
                </c:pt>
                <c:pt idx="269">
                  <c:v>1.37</c:v>
                </c:pt>
                <c:pt idx="270">
                  <c:v>1.37</c:v>
                </c:pt>
                <c:pt idx="271">
                  <c:v>1.37</c:v>
                </c:pt>
                <c:pt idx="272">
                  <c:v>1.37</c:v>
                </c:pt>
                <c:pt idx="273">
                  <c:v>1.37</c:v>
                </c:pt>
                <c:pt idx="274">
                  <c:v>1.37</c:v>
                </c:pt>
                <c:pt idx="275">
                  <c:v>1.37</c:v>
                </c:pt>
                <c:pt idx="276">
                  <c:v>1.37</c:v>
                </c:pt>
                <c:pt idx="277">
                  <c:v>1.37</c:v>
                </c:pt>
                <c:pt idx="278">
                  <c:v>1.37</c:v>
                </c:pt>
                <c:pt idx="279">
                  <c:v>1.37</c:v>
                </c:pt>
                <c:pt idx="280">
                  <c:v>1.37</c:v>
                </c:pt>
                <c:pt idx="281">
                  <c:v>1.37</c:v>
                </c:pt>
                <c:pt idx="282">
                  <c:v>1.37</c:v>
                </c:pt>
                <c:pt idx="283">
                  <c:v>1.37</c:v>
                </c:pt>
                <c:pt idx="284">
                  <c:v>1.37</c:v>
                </c:pt>
                <c:pt idx="285">
                  <c:v>1.37</c:v>
                </c:pt>
                <c:pt idx="286">
                  <c:v>1.37</c:v>
                </c:pt>
                <c:pt idx="287">
                  <c:v>1.37</c:v>
                </c:pt>
                <c:pt idx="288">
                  <c:v>1.37</c:v>
                </c:pt>
                <c:pt idx="289">
                  <c:v>1.37</c:v>
                </c:pt>
                <c:pt idx="290">
                  <c:v>1.37</c:v>
                </c:pt>
                <c:pt idx="291">
                  <c:v>1.37</c:v>
                </c:pt>
                <c:pt idx="292">
                  <c:v>1.37</c:v>
                </c:pt>
                <c:pt idx="293">
                  <c:v>1.37</c:v>
                </c:pt>
                <c:pt idx="294">
                  <c:v>1.37</c:v>
                </c:pt>
                <c:pt idx="295">
                  <c:v>1.37</c:v>
                </c:pt>
                <c:pt idx="296">
                  <c:v>1.37</c:v>
                </c:pt>
                <c:pt idx="297">
                  <c:v>1.37</c:v>
                </c:pt>
                <c:pt idx="298">
                  <c:v>1.37</c:v>
                </c:pt>
                <c:pt idx="299">
                  <c:v>1.37</c:v>
                </c:pt>
                <c:pt idx="300">
                  <c:v>1.37</c:v>
                </c:pt>
                <c:pt idx="301">
                  <c:v>1.37</c:v>
                </c:pt>
                <c:pt idx="302">
                  <c:v>1.37</c:v>
                </c:pt>
                <c:pt idx="303">
                  <c:v>1.37</c:v>
                </c:pt>
                <c:pt idx="304">
                  <c:v>1.37</c:v>
                </c:pt>
                <c:pt idx="305">
                  <c:v>1.37</c:v>
                </c:pt>
                <c:pt idx="306">
                  <c:v>1.37</c:v>
                </c:pt>
                <c:pt idx="307">
                  <c:v>1.37</c:v>
                </c:pt>
                <c:pt idx="308">
                  <c:v>1.37</c:v>
                </c:pt>
                <c:pt idx="309">
                  <c:v>1.37</c:v>
                </c:pt>
                <c:pt idx="310">
                  <c:v>1.37</c:v>
                </c:pt>
                <c:pt idx="311">
                  <c:v>1.37</c:v>
                </c:pt>
                <c:pt idx="312">
                  <c:v>1.37</c:v>
                </c:pt>
                <c:pt idx="313">
                  <c:v>1.37</c:v>
                </c:pt>
                <c:pt idx="314">
                  <c:v>1.37</c:v>
                </c:pt>
                <c:pt idx="315">
                  <c:v>1.37</c:v>
                </c:pt>
                <c:pt idx="316">
                  <c:v>1.37</c:v>
                </c:pt>
                <c:pt idx="317">
                  <c:v>1.37</c:v>
                </c:pt>
                <c:pt idx="318">
                  <c:v>1.37</c:v>
                </c:pt>
                <c:pt idx="319">
                  <c:v>1.37</c:v>
                </c:pt>
                <c:pt idx="320">
                  <c:v>1.37</c:v>
                </c:pt>
                <c:pt idx="321">
                  <c:v>1.37</c:v>
                </c:pt>
                <c:pt idx="322">
                  <c:v>1.37</c:v>
                </c:pt>
                <c:pt idx="323">
                  <c:v>1.37</c:v>
                </c:pt>
                <c:pt idx="324">
                  <c:v>1.37</c:v>
                </c:pt>
                <c:pt idx="325">
                  <c:v>1.37</c:v>
                </c:pt>
                <c:pt idx="326">
                  <c:v>1.37</c:v>
                </c:pt>
                <c:pt idx="327">
                  <c:v>1.37</c:v>
                </c:pt>
                <c:pt idx="328">
                  <c:v>1.37</c:v>
                </c:pt>
                <c:pt idx="329">
                  <c:v>1.37</c:v>
                </c:pt>
                <c:pt idx="330">
                  <c:v>1.37</c:v>
                </c:pt>
                <c:pt idx="331">
                  <c:v>1.37</c:v>
                </c:pt>
                <c:pt idx="332">
                  <c:v>1.37</c:v>
                </c:pt>
                <c:pt idx="333">
                  <c:v>1.37</c:v>
                </c:pt>
                <c:pt idx="334">
                  <c:v>1.37</c:v>
                </c:pt>
                <c:pt idx="335">
                  <c:v>1.37</c:v>
                </c:pt>
                <c:pt idx="336">
                  <c:v>1.37</c:v>
                </c:pt>
                <c:pt idx="337">
                  <c:v>1.37</c:v>
                </c:pt>
                <c:pt idx="338">
                  <c:v>1.37</c:v>
                </c:pt>
                <c:pt idx="339">
                  <c:v>1.37</c:v>
                </c:pt>
                <c:pt idx="340">
                  <c:v>1.37</c:v>
                </c:pt>
                <c:pt idx="341">
                  <c:v>1.37</c:v>
                </c:pt>
                <c:pt idx="342">
                  <c:v>1.37</c:v>
                </c:pt>
                <c:pt idx="343">
                  <c:v>1.37</c:v>
                </c:pt>
                <c:pt idx="344">
                  <c:v>1.37</c:v>
                </c:pt>
                <c:pt idx="345">
                  <c:v>1.37</c:v>
                </c:pt>
                <c:pt idx="346">
                  <c:v>1.37</c:v>
                </c:pt>
                <c:pt idx="347">
                  <c:v>1.37</c:v>
                </c:pt>
                <c:pt idx="348">
                  <c:v>1.37</c:v>
                </c:pt>
                <c:pt idx="349">
                  <c:v>1.37</c:v>
                </c:pt>
                <c:pt idx="350">
                  <c:v>1.37</c:v>
                </c:pt>
                <c:pt idx="351">
                  <c:v>1.37</c:v>
                </c:pt>
                <c:pt idx="352">
                  <c:v>1.37</c:v>
                </c:pt>
                <c:pt idx="353">
                  <c:v>1.37</c:v>
                </c:pt>
                <c:pt idx="354">
                  <c:v>1.37</c:v>
                </c:pt>
                <c:pt idx="355">
                  <c:v>1.37</c:v>
                </c:pt>
                <c:pt idx="356">
                  <c:v>1.37</c:v>
                </c:pt>
                <c:pt idx="357">
                  <c:v>1.37</c:v>
                </c:pt>
                <c:pt idx="358">
                  <c:v>1.37</c:v>
                </c:pt>
                <c:pt idx="359">
                  <c:v>1.37</c:v>
                </c:pt>
                <c:pt idx="360">
                  <c:v>1.37</c:v>
                </c:pt>
                <c:pt idx="361">
                  <c:v>1.37</c:v>
                </c:pt>
                <c:pt idx="362">
                  <c:v>1.37</c:v>
                </c:pt>
                <c:pt idx="363">
                  <c:v>1.37</c:v>
                </c:pt>
                <c:pt idx="364">
                  <c:v>1.37</c:v>
                </c:pt>
                <c:pt idx="365">
                  <c:v>1.37</c:v>
                </c:pt>
                <c:pt idx="366">
                  <c:v>1.37</c:v>
                </c:pt>
                <c:pt idx="367">
                  <c:v>1.37</c:v>
                </c:pt>
                <c:pt idx="368">
                  <c:v>1.37</c:v>
                </c:pt>
                <c:pt idx="369">
                  <c:v>1.37</c:v>
                </c:pt>
                <c:pt idx="370">
                  <c:v>1.37</c:v>
                </c:pt>
                <c:pt idx="371">
                  <c:v>1.37</c:v>
                </c:pt>
                <c:pt idx="372">
                  <c:v>1.37</c:v>
                </c:pt>
                <c:pt idx="373">
                  <c:v>1.37</c:v>
                </c:pt>
                <c:pt idx="374">
                  <c:v>1.37</c:v>
                </c:pt>
                <c:pt idx="375">
                  <c:v>1.37</c:v>
                </c:pt>
                <c:pt idx="376">
                  <c:v>1.37</c:v>
                </c:pt>
                <c:pt idx="377">
                  <c:v>1.37</c:v>
                </c:pt>
                <c:pt idx="378">
                  <c:v>1.37</c:v>
                </c:pt>
                <c:pt idx="379">
                  <c:v>1.37</c:v>
                </c:pt>
                <c:pt idx="380">
                  <c:v>1.37</c:v>
                </c:pt>
                <c:pt idx="381">
                  <c:v>1.37</c:v>
                </c:pt>
                <c:pt idx="382">
                  <c:v>1.37</c:v>
                </c:pt>
                <c:pt idx="383">
                  <c:v>1.37</c:v>
                </c:pt>
                <c:pt idx="384">
                  <c:v>1.37</c:v>
                </c:pt>
                <c:pt idx="385">
                  <c:v>1.37</c:v>
                </c:pt>
                <c:pt idx="386">
                  <c:v>1.37</c:v>
                </c:pt>
                <c:pt idx="387">
                  <c:v>1.37</c:v>
                </c:pt>
                <c:pt idx="388">
                  <c:v>1.37</c:v>
                </c:pt>
                <c:pt idx="389">
                  <c:v>1.37</c:v>
                </c:pt>
                <c:pt idx="390">
                  <c:v>1.37</c:v>
                </c:pt>
                <c:pt idx="391">
                  <c:v>1.37</c:v>
                </c:pt>
                <c:pt idx="392">
                  <c:v>1.37</c:v>
                </c:pt>
                <c:pt idx="393">
                  <c:v>1.37</c:v>
                </c:pt>
                <c:pt idx="394">
                  <c:v>1.37</c:v>
                </c:pt>
                <c:pt idx="395">
                  <c:v>1.37</c:v>
                </c:pt>
                <c:pt idx="396">
                  <c:v>1.37</c:v>
                </c:pt>
                <c:pt idx="397">
                  <c:v>1.37</c:v>
                </c:pt>
                <c:pt idx="398">
                  <c:v>1.37</c:v>
                </c:pt>
                <c:pt idx="399">
                  <c:v>1.37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7F-44D3-96AB-FF138C296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43563</c:v>
                </c:pt>
                <c:pt idx="1">
                  <c:v>43563.041666666664</c:v>
                </c:pt>
                <c:pt idx="2">
                  <c:v>43563.083333333336</c:v>
                </c:pt>
                <c:pt idx="3">
                  <c:v>43563.125</c:v>
                </c:pt>
                <c:pt idx="4">
                  <c:v>43563.166666666664</c:v>
                </c:pt>
                <c:pt idx="5">
                  <c:v>43563.208333333336</c:v>
                </c:pt>
                <c:pt idx="6">
                  <c:v>43563.25</c:v>
                </c:pt>
                <c:pt idx="7">
                  <c:v>43563.291666666664</c:v>
                </c:pt>
                <c:pt idx="8">
                  <c:v>43563.333333333336</c:v>
                </c:pt>
                <c:pt idx="9">
                  <c:v>43563.375</c:v>
                </c:pt>
                <c:pt idx="10">
                  <c:v>43563.416666666664</c:v>
                </c:pt>
                <c:pt idx="11">
                  <c:v>43563.458333333336</c:v>
                </c:pt>
                <c:pt idx="12">
                  <c:v>43563.5</c:v>
                </c:pt>
                <c:pt idx="13">
                  <c:v>43563.541666666664</c:v>
                </c:pt>
                <c:pt idx="14">
                  <c:v>43563.583333333336</c:v>
                </c:pt>
                <c:pt idx="15">
                  <c:v>43563.625</c:v>
                </c:pt>
                <c:pt idx="16">
                  <c:v>43563.666666666664</c:v>
                </c:pt>
                <c:pt idx="17">
                  <c:v>43563.708333333336</c:v>
                </c:pt>
                <c:pt idx="18">
                  <c:v>43563.75</c:v>
                </c:pt>
                <c:pt idx="19">
                  <c:v>43563.791666666664</c:v>
                </c:pt>
                <c:pt idx="20">
                  <c:v>43563.833333333336</c:v>
                </c:pt>
                <c:pt idx="21">
                  <c:v>43563.875</c:v>
                </c:pt>
                <c:pt idx="22">
                  <c:v>43563.916666666664</c:v>
                </c:pt>
                <c:pt idx="23">
                  <c:v>43563.958333333336</c:v>
                </c:pt>
                <c:pt idx="24">
                  <c:v>43564</c:v>
                </c:pt>
                <c:pt idx="25">
                  <c:v>43564.041666666664</c:v>
                </c:pt>
                <c:pt idx="26">
                  <c:v>43564.083333333336</c:v>
                </c:pt>
                <c:pt idx="27">
                  <c:v>43564.125</c:v>
                </c:pt>
                <c:pt idx="28">
                  <c:v>43564.166666666664</c:v>
                </c:pt>
                <c:pt idx="29">
                  <c:v>43564.208333333336</c:v>
                </c:pt>
                <c:pt idx="30">
                  <c:v>43564.25</c:v>
                </c:pt>
                <c:pt idx="31">
                  <c:v>43564.291666666664</c:v>
                </c:pt>
                <c:pt idx="32">
                  <c:v>43564.333333333336</c:v>
                </c:pt>
                <c:pt idx="33">
                  <c:v>43564.375</c:v>
                </c:pt>
                <c:pt idx="34">
                  <c:v>43564.416666666664</c:v>
                </c:pt>
                <c:pt idx="35">
                  <c:v>43564.458333333336</c:v>
                </c:pt>
                <c:pt idx="36">
                  <c:v>43564.5</c:v>
                </c:pt>
              </c:numCache>
            </c:numRef>
          </c:xVal>
          <c:yVal>
            <c:numRef>
              <c:f>'9'!$G$6:$G$220</c:f>
              <c:numCache>
                <c:formatCode>General</c:formatCode>
                <c:ptCount val="215"/>
                <c:pt idx="0">
                  <c:v>0.52200000000000002</c:v>
                </c:pt>
                <c:pt idx="1">
                  <c:v>0.52200000000000002</c:v>
                </c:pt>
                <c:pt idx="2">
                  <c:v>0.52200000000000002</c:v>
                </c:pt>
                <c:pt idx="3">
                  <c:v>0.52200000000000002</c:v>
                </c:pt>
                <c:pt idx="4">
                  <c:v>0.52200000000000002</c:v>
                </c:pt>
                <c:pt idx="5">
                  <c:v>0.52200000000000002</c:v>
                </c:pt>
                <c:pt idx="6">
                  <c:v>0.52200000000000002</c:v>
                </c:pt>
                <c:pt idx="7">
                  <c:v>0.52200000000000002</c:v>
                </c:pt>
                <c:pt idx="8">
                  <c:v>0.52200000000000002</c:v>
                </c:pt>
                <c:pt idx="9">
                  <c:v>0.52200000000000002</c:v>
                </c:pt>
                <c:pt idx="10">
                  <c:v>0.52200000000000002</c:v>
                </c:pt>
                <c:pt idx="11">
                  <c:v>0.52200000000000002</c:v>
                </c:pt>
                <c:pt idx="12">
                  <c:v>0.52200000000000002</c:v>
                </c:pt>
                <c:pt idx="13">
                  <c:v>0.52200000000000002</c:v>
                </c:pt>
                <c:pt idx="14">
                  <c:v>0.52200000000000002</c:v>
                </c:pt>
                <c:pt idx="15">
                  <c:v>0.52200000000000002</c:v>
                </c:pt>
                <c:pt idx="16">
                  <c:v>0.52200000000000002</c:v>
                </c:pt>
                <c:pt idx="17">
                  <c:v>0.52200000000000002</c:v>
                </c:pt>
                <c:pt idx="18">
                  <c:v>0.52200000000000002</c:v>
                </c:pt>
                <c:pt idx="19">
                  <c:v>0.52200000000000002</c:v>
                </c:pt>
                <c:pt idx="20">
                  <c:v>0.52200000000000002</c:v>
                </c:pt>
                <c:pt idx="21">
                  <c:v>0.52200000000000002</c:v>
                </c:pt>
                <c:pt idx="22">
                  <c:v>0.52200000000000002</c:v>
                </c:pt>
                <c:pt idx="23">
                  <c:v>0.52200000000000002</c:v>
                </c:pt>
                <c:pt idx="24">
                  <c:v>0.52200000000000002</c:v>
                </c:pt>
                <c:pt idx="25">
                  <c:v>0.52200000000000002</c:v>
                </c:pt>
                <c:pt idx="26">
                  <c:v>0.52200000000000002</c:v>
                </c:pt>
                <c:pt idx="27">
                  <c:v>0.52200000000000002</c:v>
                </c:pt>
                <c:pt idx="28">
                  <c:v>0.52200000000000002</c:v>
                </c:pt>
                <c:pt idx="29">
                  <c:v>0.52200000000000002</c:v>
                </c:pt>
                <c:pt idx="30">
                  <c:v>0.52200000000000002</c:v>
                </c:pt>
                <c:pt idx="31">
                  <c:v>0.52200000000000002</c:v>
                </c:pt>
                <c:pt idx="32">
                  <c:v>0.52200000000000002</c:v>
                </c:pt>
                <c:pt idx="33">
                  <c:v>0.52200000000000002</c:v>
                </c:pt>
                <c:pt idx="34">
                  <c:v>0.52200000000000002</c:v>
                </c:pt>
                <c:pt idx="35">
                  <c:v>0.52200000000000002</c:v>
                </c:pt>
                <c:pt idx="36">
                  <c:v>0.52200000000000002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B3-47EA-A3A5-1B436C3FA818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43563</c:v>
                </c:pt>
                <c:pt idx="1">
                  <c:v>43563.041666666664</c:v>
                </c:pt>
                <c:pt idx="2">
                  <c:v>43563.083333333336</c:v>
                </c:pt>
                <c:pt idx="3">
                  <c:v>43563.125</c:v>
                </c:pt>
                <c:pt idx="4">
                  <c:v>43563.166666666664</c:v>
                </c:pt>
                <c:pt idx="5">
                  <c:v>43563.208333333336</c:v>
                </c:pt>
                <c:pt idx="6">
                  <c:v>43563.25</c:v>
                </c:pt>
                <c:pt idx="7">
                  <c:v>43563.291666666664</c:v>
                </c:pt>
                <c:pt idx="8">
                  <c:v>43563.333333333336</c:v>
                </c:pt>
                <c:pt idx="9">
                  <c:v>43563.375</c:v>
                </c:pt>
                <c:pt idx="10">
                  <c:v>43563.416666666664</c:v>
                </c:pt>
                <c:pt idx="11">
                  <c:v>43563.458333333336</c:v>
                </c:pt>
                <c:pt idx="12">
                  <c:v>43563.5</c:v>
                </c:pt>
                <c:pt idx="13">
                  <c:v>43563.541666666664</c:v>
                </c:pt>
                <c:pt idx="14">
                  <c:v>43563.583333333336</c:v>
                </c:pt>
                <c:pt idx="15">
                  <c:v>43563.625</c:v>
                </c:pt>
                <c:pt idx="16">
                  <c:v>43563.666666666664</c:v>
                </c:pt>
                <c:pt idx="17">
                  <c:v>43563.708333333336</c:v>
                </c:pt>
                <c:pt idx="18">
                  <c:v>43563.75</c:v>
                </c:pt>
                <c:pt idx="19">
                  <c:v>43563.791666666664</c:v>
                </c:pt>
                <c:pt idx="20">
                  <c:v>43563.833333333336</c:v>
                </c:pt>
                <c:pt idx="21">
                  <c:v>43563.875</c:v>
                </c:pt>
                <c:pt idx="22">
                  <c:v>43563.916666666664</c:v>
                </c:pt>
                <c:pt idx="23">
                  <c:v>43563.958333333336</c:v>
                </c:pt>
                <c:pt idx="24">
                  <c:v>43564</c:v>
                </c:pt>
                <c:pt idx="25">
                  <c:v>43564.041666666664</c:v>
                </c:pt>
                <c:pt idx="26">
                  <c:v>43564.083333333336</c:v>
                </c:pt>
                <c:pt idx="27">
                  <c:v>43564.125</c:v>
                </c:pt>
                <c:pt idx="28">
                  <c:v>43564.166666666664</c:v>
                </c:pt>
                <c:pt idx="29">
                  <c:v>43564.208333333336</c:v>
                </c:pt>
                <c:pt idx="30">
                  <c:v>43564.25</c:v>
                </c:pt>
                <c:pt idx="31">
                  <c:v>43564.291666666664</c:v>
                </c:pt>
                <c:pt idx="32">
                  <c:v>43564.333333333336</c:v>
                </c:pt>
                <c:pt idx="33">
                  <c:v>43564.375</c:v>
                </c:pt>
                <c:pt idx="34">
                  <c:v>43564.416666666664</c:v>
                </c:pt>
                <c:pt idx="35">
                  <c:v>43564.458333333336</c:v>
                </c:pt>
                <c:pt idx="36">
                  <c:v>43564.5</c:v>
                </c:pt>
              </c:numCache>
            </c:numRef>
          </c:xVal>
          <c:yVal>
            <c:numRef>
              <c:f>'8'!$E$1:$II$1</c:f>
              <c:numCache>
                <c:formatCode>General</c:formatCode>
                <c:ptCount val="23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B3-47EA-A3A5-1B436C3FA818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43563</c:v>
                </c:pt>
                <c:pt idx="1">
                  <c:v>43563.041666666664</c:v>
                </c:pt>
                <c:pt idx="2">
                  <c:v>43563.083333333336</c:v>
                </c:pt>
                <c:pt idx="3">
                  <c:v>43563.125</c:v>
                </c:pt>
                <c:pt idx="4">
                  <c:v>43563.166666666664</c:v>
                </c:pt>
                <c:pt idx="5">
                  <c:v>43563.208333333336</c:v>
                </c:pt>
                <c:pt idx="6">
                  <c:v>43563.25</c:v>
                </c:pt>
                <c:pt idx="7">
                  <c:v>43563.291666666664</c:v>
                </c:pt>
                <c:pt idx="8">
                  <c:v>43563.333333333336</c:v>
                </c:pt>
                <c:pt idx="9">
                  <c:v>43563.375</c:v>
                </c:pt>
                <c:pt idx="10">
                  <c:v>43563.416666666664</c:v>
                </c:pt>
                <c:pt idx="11">
                  <c:v>43563.458333333336</c:v>
                </c:pt>
                <c:pt idx="12">
                  <c:v>43563.5</c:v>
                </c:pt>
                <c:pt idx="13">
                  <c:v>43563.541666666664</c:v>
                </c:pt>
                <c:pt idx="14">
                  <c:v>43563.583333333336</c:v>
                </c:pt>
                <c:pt idx="15">
                  <c:v>43563.625</c:v>
                </c:pt>
                <c:pt idx="16">
                  <c:v>43563.666666666664</c:v>
                </c:pt>
                <c:pt idx="17">
                  <c:v>43563.708333333336</c:v>
                </c:pt>
                <c:pt idx="18">
                  <c:v>43563.75</c:v>
                </c:pt>
                <c:pt idx="19">
                  <c:v>43563.791666666664</c:v>
                </c:pt>
                <c:pt idx="20">
                  <c:v>43563.833333333336</c:v>
                </c:pt>
                <c:pt idx="21">
                  <c:v>43563.875</c:v>
                </c:pt>
                <c:pt idx="22">
                  <c:v>43563.916666666664</c:v>
                </c:pt>
                <c:pt idx="23">
                  <c:v>43563.958333333336</c:v>
                </c:pt>
                <c:pt idx="24">
                  <c:v>43564</c:v>
                </c:pt>
                <c:pt idx="25">
                  <c:v>43564.041666666664</c:v>
                </c:pt>
                <c:pt idx="26">
                  <c:v>43564.083333333336</c:v>
                </c:pt>
                <c:pt idx="27">
                  <c:v>43564.125</c:v>
                </c:pt>
                <c:pt idx="28">
                  <c:v>43564.166666666664</c:v>
                </c:pt>
                <c:pt idx="29">
                  <c:v>43564.208333333336</c:v>
                </c:pt>
                <c:pt idx="30">
                  <c:v>43564.25</c:v>
                </c:pt>
                <c:pt idx="31">
                  <c:v>43564.291666666664</c:v>
                </c:pt>
                <c:pt idx="32">
                  <c:v>43564.333333333336</c:v>
                </c:pt>
                <c:pt idx="33">
                  <c:v>43564.375</c:v>
                </c:pt>
                <c:pt idx="34">
                  <c:v>43564.416666666664</c:v>
                </c:pt>
                <c:pt idx="35">
                  <c:v>43564.458333333336</c:v>
                </c:pt>
                <c:pt idx="36">
                  <c:v>43564.5</c:v>
                </c:pt>
              </c:numCache>
            </c:numRef>
          </c:xVal>
          <c:yVal>
            <c:numRef>
              <c:f>'8'!$E$2:$II$2</c:f>
              <c:numCache>
                <c:formatCode>General</c:formatCode>
                <c:ptCount val="239"/>
                <c:pt idx="0">
                  <c:v>-1.05</c:v>
                </c:pt>
                <c:pt idx="1">
                  <c:v>-1.05</c:v>
                </c:pt>
                <c:pt idx="2">
                  <c:v>-1.05</c:v>
                </c:pt>
                <c:pt idx="3">
                  <c:v>-1.05</c:v>
                </c:pt>
                <c:pt idx="4">
                  <c:v>-1.05</c:v>
                </c:pt>
                <c:pt idx="5">
                  <c:v>-1.05</c:v>
                </c:pt>
                <c:pt idx="6">
                  <c:v>-1.05</c:v>
                </c:pt>
                <c:pt idx="7">
                  <c:v>-1.05</c:v>
                </c:pt>
                <c:pt idx="8">
                  <c:v>-1.05</c:v>
                </c:pt>
                <c:pt idx="9">
                  <c:v>-1.05</c:v>
                </c:pt>
                <c:pt idx="10">
                  <c:v>-1.05</c:v>
                </c:pt>
                <c:pt idx="11">
                  <c:v>-1.05</c:v>
                </c:pt>
                <c:pt idx="12">
                  <c:v>-1.05</c:v>
                </c:pt>
                <c:pt idx="13">
                  <c:v>-1.05</c:v>
                </c:pt>
                <c:pt idx="14">
                  <c:v>-1.05</c:v>
                </c:pt>
                <c:pt idx="15">
                  <c:v>-1.05</c:v>
                </c:pt>
                <c:pt idx="16">
                  <c:v>-1.05</c:v>
                </c:pt>
                <c:pt idx="17">
                  <c:v>-1.05</c:v>
                </c:pt>
                <c:pt idx="18">
                  <c:v>-1.05</c:v>
                </c:pt>
                <c:pt idx="19">
                  <c:v>-1.05</c:v>
                </c:pt>
                <c:pt idx="20">
                  <c:v>-1.05</c:v>
                </c:pt>
                <c:pt idx="21">
                  <c:v>-1.05</c:v>
                </c:pt>
                <c:pt idx="22">
                  <c:v>-1.05</c:v>
                </c:pt>
                <c:pt idx="23">
                  <c:v>-1.05</c:v>
                </c:pt>
                <c:pt idx="24">
                  <c:v>-1.05</c:v>
                </c:pt>
                <c:pt idx="25">
                  <c:v>-1.05</c:v>
                </c:pt>
                <c:pt idx="26">
                  <c:v>-1.05</c:v>
                </c:pt>
                <c:pt idx="27">
                  <c:v>-1.05</c:v>
                </c:pt>
                <c:pt idx="28">
                  <c:v>-1.05</c:v>
                </c:pt>
                <c:pt idx="29">
                  <c:v>-1.05</c:v>
                </c:pt>
                <c:pt idx="30">
                  <c:v>-1.05</c:v>
                </c:pt>
                <c:pt idx="31">
                  <c:v>-1.05</c:v>
                </c:pt>
                <c:pt idx="32">
                  <c:v>-1.05</c:v>
                </c:pt>
                <c:pt idx="33">
                  <c:v>-1.05</c:v>
                </c:pt>
                <c:pt idx="34">
                  <c:v>-1.05</c:v>
                </c:pt>
                <c:pt idx="35">
                  <c:v>-1.05</c:v>
                </c:pt>
                <c:pt idx="36">
                  <c:v>-1.05</c:v>
                </c:pt>
                <c:pt idx="37">
                  <c:v>-1.05</c:v>
                </c:pt>
                <c:pt idx="38">
                  <c:v>-1.05</c:v>
                </c:pt>
                <c:pt idx="39">
                  <c:v>-1.05</c:v>
                </c:pt>
                <c:pt idx="40">
                  <c:v>-1.05</c:v>
                </c:pt>
                <c:pt idx="41">
                  <c:v>-1.05</c:v>
                </c:pt>
                <c:pt idx="42">
                  <c:v>-1.05</c:v>
                </c:pt>
                <c:pt idx="43">
                  <c:v>-1.05</c:v>
                </c:pt>
                <c:pt idx="44">
                  <c:v>-1.05</c:v>
                </c:pt>
                <c:pt idx="45">
                  <c:v>-1.05</c:v>
                </c:pt>
                <c:pt idx="46">
                  <c:v>-1.05</c:v>
                </c:pt>
                <c:pt idx="47">
                  <c:v>-1.05</c:v>
                </c:pt>
                <c:pt idx="48">
                  <c:v>-1.05</c:v>
                </c:pt>
                <c:pt idx="49">
                  <c:v>-1.05</c:v>
                </c:pt>
                <c:pt idx="50">
                  <c:v>-1.05</c:v>
                </c:pt>
                <c:pt idx="51">
                  <c:v>-1.05</c:v>
                </c:pt>
                <c:pt idx="52">
                  <c:v>-1.05</c:v>
                </c:pt>
                <c:pt idx="53">
                  <c:v>-1.05</c:v>
                </c:pt>
                <c:pt idx="54">
                  <c:v>-1.05</c:v>
                </c:pt>
                <c:pt idx="55">
                  <c:v>-1.05</c:v>
                </c:pt>
                <c:pt idx="56">
                  <c:v>-1.05</c:v>
                </c:pt>
                <c:pt idx="57">
                  <c:v>-1.05</c:v>
                </c:pt>
                <c:pt idx="58">
                  <c:v>-1.05</c:v>
                </c:pt>
                <c:pt idx="59">
                  <c:v>-1.05</c:v>
                </c:pt>
                <c:pt idx="60">
                  <c:v>-1.05</c:v>
                </c:pt>
                <c:pt idx="61">
                  <c:v>-1.05</c:v>
                </c:pt>
                <c:pt idx="62">
                  <c:v>-1.05</c:v>
                </c:pt>
                <c:pt idx="63">
                  <c:v>-1.05</c:v>
                </c:pt>
                <c:pt idx="64">
                  <c:v>-1.05</c:v>
                </c:pt>
                <c:pt idx="65">
                  <c:v>-1.05</c:v>
                </c:pt>
                <c:pt idx="66">
                  <c:v>-1.05</c:v>
                </c:pt>
                <c:pt idx="67">
                  <c:v>-1.05</c:v>
                </c:pt>
                <c:pt idx="68">
                  <c:v>-1.05</c:v>
                </c:pt>
                <c:pt idx="69">
                  <c:v>-1.05</c:v>
                </c:pt>
                <c:pt idx="70">
                  <c:v>-1.05</c:v>
                </c:pt>
                <c:pt idx="71">
                  <c:v>-1.05</c:v>
                </c:pt>
                <c:pt idx="72">
                  <c:v>-1.05</c:v>
                </c:pt>
                <c:pt idx="73">
                  <c:v>-1.05</c:v>
                </c:pt>
                <c:pt idx="74">
                  <c:v>-1.05</c:v>
                </c:pt>
                <c:pt idx="75">
                  <c:v>-1.05</c:v>
                </c:pt>
                <c:pt idx="76">
                  <c:v>-1.05</c:v>
                </c:pt>
                <c:pt idx="77">
                  <c:v>-1.05</c:v>
                </c:pt>
                <c:pt idx="78">
                  <c:v>-1.05</c:v>
                </c:pt>
                <c:pt idx="79">
                  <c:v>-1.05</c:v>
                </c:pt>
                <c:pt idx="80">
                  <c:v>-1.05</c:v>
                </c:pt>
                <c:pt idx="81">
                  <c:v>-1.05</c:v>
                </c:pt>
                <c:pt idx="82">
                  <c:v>-1.05</c:v>
                </c:pt>
                <c:pt idx="83">
                  <c:v>-1.05</c:v>
                </c:pt>
                <c:pt idx="84">
                  <c:v>-1.05</c:v>
                </c:pt>
                <c:pt idx="85">
                  <c:v>-1.05</c:v>
                </c:pt>
                <c:pt idx="86">
                  <c:v>-1.05</c:v>
                </c:pt>
                <c:pt idx="87">
                  <c:v>-1.05</c:v>
                </c:pt>
                <c:pt idx="88">
                  <c:v>-1.05</c:v>
                </c:pt>
                <c:pt idx="89">
                  <c:v>-1.05</c:v>
                </c:pt>
                <c:pt idx="90">
                  <c:v>-1.05</c:v>
                </c:pt>
                <c:pt idx="91">
                  <c:v>-1.05</c:v>
                </c:pt>
                <c:pt idx="92">
                  <c:v>-1.05</c:v>
                </c:pt>
                <c:pt idx="93">
                  <c:v>-1.05</c:v>
                </c:pt>
                <c:pt idx="94">
                  <c:v>-1.05</c:v>
                </c:pt>
                <c:pt idx="95">
                  <c:v>-1.05</c:v>
                </c:pt>
                <c:pt idx="96">
                  <c:v>-1.05</c:v>
                </c:pt>
                <c:pt idx="97">
                  <c:v>-1.05</c:v>
                </c:pt>
                <c:pt idx="98">
                  <c:v>-1.05</c:v>
                </c:pt>
                <c:pt idx="99">
                  <c:v>-1.05</c:v>
                </c:pt>
                <c:pt idx="100">
                  <c:v>-1.05</c:v>
                </c:pt>
                <c:pt idx="101">
                  <c:v>-1.05</c:v>
                </c:pt>
                <c:pt idx="102">
                  <c:v>-1.05</c:v>
                </c:pt>
                <c:pt idx="103">
                  <c:v>-1.05</c:v>
                </c:pt>
                <c:pt idx="104">
                  <c:v>-1.05</c:v>
                </c:pt>
                <c:pt idx="105">
                  <c:v>-1.05</c:v>
                </c:pt>
                <c:pt idx="106">
                  <c:v>-1.05</c:v>
                </c:pt>
                <c:pt idx="107">
                  <c:v>-1.05</c:v>
                </c:pt>
                <c:pt idx="108">
                  <c:v>-1.05</c:v>
                </c:pt>
                <c:pt idx="109">
                  <c:v>-1.05</c:v>
                </c:pt>
                <c:pt idx="110">
                  <c:v>-1.05</c:v>
                </c:pt>
                <c:pt idx="111">
                  <c:v>-1.05</c:v>
                </c:pt>
                <c:pt idx="112">
                  <c:v>-1.05</c:v>
                </c:pt>
                <c:pt idx="113">
                  <c:v>-1.05</c:v>
                </c:pt>
                <c:pt idx="114">
                  <c:v>-1.05</c:v>
                </c:pt>
                <c:pt idx="115">
                  <c:v>-1.05</c:v>
                </c:pt>
                <c:pt idx="116">
                  <c:v>-1.05</c:v>
                </c:pt>
                <c:pt idx="117">
                  <c:v>-1.05</c:v>
                </c:pt>
                <c:pt idx="118">
                  <c:v>-1.05</c:v>
                </c:pt>
                <c:pt idx="119">
                  <c:v>-1.05</c:v>
                </c:pt>
                <c:pt idx="120">
                  <c:v>-1.05</c:v>
                </c:pt>
                <c:pt idx="121">
                  <c:v>-1.05</c:v>
                </c:pt>
                <c:pt idx="122">
                  <c:v>-1.05</c:v>
                </c:pt>
                <c:pt idx="123">
                  <c:v>-1.05</c:v>
                </c:pt>
                <c:pt idx="124">
                  <c:v>-1.05</c:v>
                </c:pt>
                <c:pt idx="125">
                  <c:v>-1.05</c:v>
                </c:pt>
                <c:pt idx="126">
                  <c:v>-1.05</c:v>
                </c:pt>
                <c:pt idx="127">
                  <c:v>-1.05</c:v>
                </c:pt>
                <c:pt idx="128">
                  <c:v>-1.05</c:v>
                </c:pt>
                <c:pt idx="129">
                  <c:v>-1.05</c:v>
                </c:pt>
                <c:pt idx="130">
                  <c:v>-1.05</c:v>
                </c:pt>
                <c:pt idx="131">
                  <c:v>-1.05</c:v>
                </c:pt>
                <c:pt idx="132">
                  <c:v>-1.05</c:v>
                </c:pt>
                <c:pt idx="133">
                  <c:v>-1.05</c:v>
                </c:pt>
                <c:pt idx="134">
                  <c:v>-1.05</c:v>
                </c:pt>
                <c:pt idx="135">
                  <c:v>-1.05</c:v>
                </c:pt>
                <c:pt idx="136">
                  <c:v>-1.05</c:v>
                </c:pt>
                <c:pt idx="137">
                  <c:v>-1.05</c:v>
                </c:pt>
                <c:pt idx="138">
                  <c:v>-1.05</c:v>
                </c:pt>
                <c:pt idx="139">
                  <c:v>-1.05</c:v>
                </c:pt>
                <c:pt idx="140">
                  <c:v>-1.05</c:v>
                </c:pt>
                <c:pt idx="141">
                  <c:v>-1.05</c:v>
                </c:pt>
                <c:pt idx="142">
                  <c:v>-1.05</c:v>
                </c:pt>
                <c:pt idx="143">
                  <c:v>-1.05</c:v>
                </c:pt>
                <c:pt idx="144">
                  <c:v>-1.05</c:v>
                </c:pt>
                <c:pt idx="145">
                  <c:v>-1.05</c:v>
                </c:pt>
                <c:pt idx="146">
                  <c:v>-1.05</c:v>
                </c:pt>
                <c:pt idx="147">
                  <c:v>-1.05</c:v>
                </c:pt>
                <c:pt idx="148">
                  <c:v>-1.05</c:v>
                </c:pt>
                <c:pt idx="149">
                  <c:v>-1.05</c:v>
                </c:pt>
                <c:pt idx="150">
                  <c:v>-1.05</c:v>
                </c:pt>
                <c:pt idx="151">
                  <c:v>-1.05</c:v>
                </c:pt>
                <c:pt idx="152">
                  <c:v>-1.05</c:v>
                </c:pt>
                <c:pt idx="153">
                  <c:v>-1.05</c:v>
                </c:pt>
                <c:pt idx="154">
                  <c:v>-1.05</c:v>
                </c:pt>
                <c:pt idx="155">
                  <c:v>-1.05</c:v>
                </c:pt>
                <c:pt idx="156">
                  <c:v>-1.05</c:v>
                </c:pt>
                <c:pt idx="157">
                  <c:v>-1.05</c:v>
                </c:pt>
                <c:pt idx="158">
                  <c:v>-1.05</c:v>
                </c:pt>
                <c:pt idx="159">
                  <c:v>-1.05</c:v>
                </c:pt>
                <c:pt idx="160">
                  <c:v>-1.05</c:v>
                </c:pt>
                <c:pt idx="161">
                  <c:v>-1.05</c:v>
                </c:pt>
                <c:pt idx="162">
                  <c:v>-1.05</c:v>
                </c:pt>
                <c:pt idx="163">
                  <c:v>-1.05</c:v>
                </c:pt>
                <c:pt idx="164">
                  <c:v>-1.05</c:v>
                </c:pt>
                <c:pt idx="165">
                  <c:v>-1.05</c:v>
                </c:pt>
                <c:pt idx="166">
                  <c:v>-1.05</c:v>
                </c:pt>
                <c:pt idx="167">
                  <c:v>-1.05</c:v>
                </c:pt>
                <c:pt idx="168">
                  <c:v>-1.05</c:v>
                </c:pt>
                <c:pt idx="169">
                  <c:v>-1.05</c:v>
                </c:pt>
                <c:pt idx="170">
                  <c:v>-1.05</c:v>
                </c:pt>
                <c:pt idx="171">
                  <c:v>-1.05</c:v>
                </c:pt>
                <c:pt idx="172">
                  <c:v>-1.05</c:v>
                </c:pt>
                <c:pt idx="173">
                  <c:v>-1.05</c:v>
                </c:pt>
                <c:pt idx="174">
                  <c:v>-1.05</c:v>
                </c:pt>
                <c:pt idx="175">
                  <c:v>-1.05</c:v>
                </c:pt>
                <c:pt idx="176">
                  <c:v>-1.05</c:v>
                </c:pt>
                <c:pt idx="177">
                  <c:v>-1.05</c:v>
                </c:pt>
                <c:pt idx="178">
                  <c:v>-1.05</c:v>
                </c:pt>
                <c:pt idx="179">
                  <c:v>-1.05</c:v>
                </c:pt>
                <c:pt idx="180">
                  <c:v>-1.05</c:v>
                </c:pt>
                <c:pt idx="181">
                  <c:v>-1.05</c:v>
                </c:pt>
                <c:pt idx="182">
                  <c:v>-1.05</c:v>
                </c:pt>
                <c:pt idx="183">
                  <c:v>-1.05</c:v>
                </c:pt>
                <c:pt idx="184">
                  <c:v>-1.05</c:v>
                </c:pt>
                <c:pt idx="185">
                  <c:v>-1.05</c:v>
                </c:pt>
                <c:pt idx="186">
                  <c:v>-1.05</c:v>
                </c:pt>
                <c:pt idx="187">
                  <c:v>-1.05</c:v>
                </c:pt>
                <c:pt idx="188">
                  <c:v>-1.05</c:v>
                </c:pt>
                <c:pt idx="189">
                  <c:v>-1.05</c:v>
                </c:pt>
                <c:pt idx="190">
                  <c:v>-1.05</c:v>
                </c:pt>
                <c:pt idx="191">
                  <c:v>-1.05</c:v>
                </c:pt>
                <c:pt idx="192">
                  <c:v>-1.05</c:v>
                </c:pt>
                <c:pt idx="193">
                  <c:v>-1.05</c:v>
                </c:pt>
                <c:pt idx="194">
                  <c:v>-1.05</c:v>
                </c:pt>
                <c:pt idx="195">
                  <c:v>-1.05</c:v>
                </c:pt>
                <c:pt idx="196">
                  <c:v>-1.05</c:v>
                </c:pt>
                <c:pt idx="197">
                  <c:v>-1.05</c:v>
                </c:pt>
                <c:pt idx="198">
                  <c:v>-1.05</c:v>
                </c:pt>
                <c:pt idx="199">
                  <c:v>-1.05</c:v>
                </c:pt>
                <c:pt idx="200">
                  <c:v>-1.05</c:v>
                </c:pt>
                <c:pt idx="201">
                  <c:v>-1.05</c:v>
                </c:pt>
                <c:pt idx="202">
                  <c:v>-1.05</c:v>
                </c:pt>
                <c:pt idx="203">
                  <c:v>-1.05</c:v>
                </c:pt>
                <c:pt idx="204">
                  <c:v>-1.05</c:v>
                </c:pt>
                <c:pt idx="205">
                  <c:v>-1.05</c:v>
                </c:pt>
                <c:pt idx="206">
                  <c:v>-1.05</c:v>
                </c:pt>
                <c:pt idx="207">
                  <c:v>-1.05</c:v>
                </c:pt>
                <c:pt idx="208">
                  <c:v>-1.05</c:v>
                </c:pt>
                <c:pt idx="209">
                  <c:v>-1.05</c:v>
                </c:pt>
                <c:pt idx="210">
                  <c:v>-1.05</c:v>
                </c:pt>
                <c:pt idx="211">
                  <c:v>-1.05</c:v>
                </c:pt>
                <c:pt idx="212">
                  <c:v>-1.05</c:v>
                </c:pt>
                <c:pt idx="213">
                  <c:v>-1.05</c:v>
                </c:pt>
                <c:pt idx="214">
                  <c:v>-1.05</c:v>
                </c:pt>
                <c:pt idx="215">
                  <c:v>-1.05</c:v>
                </c:pt>
                <c:pt idx="216">
                  <c:v>-1.05</c:v>
                </c:pt>
                <c:pt idx="217">
                  <c:v>-1.05</c:v>
                </c:pt>
                <c:pt idx="218">
                  <c:v>-1.05</c:v>
                </c:pt>
                <c:pt idx="219">
                  <c:v>-1.05</c:v>
                </c:pt>
                <c:pt idx="220">
                  <c:v>-1.05</c:v>
                </c:pt>
                <c:pt idx="221">
                  <c:v>-1.05</c:v>
                </c:pt>
                <c:pt idx="222">
                  <c:v>-1.05</c:v>
                </c:pt>
                <c:pt idx="223">
                  <c:v>-1.05</c:v>
                </c:pt>
                <c:pt idx="224">
                  <c:v>-1.05</c:v>
                </c:pt>
                <c:pt idx="225">
                  <c:v>-1.05</c:v>
                </c:pt>
                <c:pt idx="226">
                  <c:v>-1.05</c:v>
                </c:pt>
                <c:pt idx="227">
                  <c:v>-1.05</c:v>
                </c:pt>
                <c:pt idx="228">
                  <c:v>-1.05</c:v>
                </c:pt>
                <c:pt idx="229">
                  <c:v>-1.05</c:v>
                </c:pt>
                <c:pt idx="230">
                  <c:v>-1.05</c:v>
                </c:pt>
                <c:pt idx="231">
                  <c:v>-1.05</c:v>
                </c:pt>
                <c:pt idx="232">
                  <c:v>-1.05</c:v>
                </c:pt>
                <c:pt idx="233">
                  <c:v>-1.05</c:v>
                </c:pt>
                <c:pt idx="234">
                  <c:v>-1.05</c:v>
                </c:pt>
                <c:pt idx="235">
                  <c:v>-1.05</c:v>
                </c:pt>
                <c:pt idx="236">
                  <c:v>-1.05</c:v>
                </c:pt>
                <c:pt idx="237">
                  <c:v>-1.05</c:v>
                </c:pt>
                <c:pt idx="238">
                  <c:v>-1.05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B3-47EA-A3A5-1B436C3FA818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43563</c:v>
                </c:pt>
                <c:pt idx="1">
                  <c:v>43563.041666666664</c:v>
                </c:pt>
                <c:pt idx="2">
                  <c:v>43563.083333333336</c:v>
                </c:pt>
                <c:pt idx="3">
                  <c:v>43563.125</c:v>
                </c:pt>
                <c:pt idx="4">
                  <c:v>43563.166666666664</c:v>
                </c:pt>
                <c:pt idx="5">
                  <c:v>43563.208333333336</c:v>
                </c:pt>
                <c:pt idx="6">
                  <c:v>43563.25</c:v>
                </c:pt>
                <c:pt idx="7">
                  <c:v>43563.291666666664</c:v>
                </c:pt>
                <c:pt idx="8">
                  <c:v>43563.333333333336</c:v>
                </c:pt>
                <c:pt idx="9">
                  <c:v>43563.375</c:v>
                </c:pt>
                <c:pt idx="10">
                  <c:v>43563.416666666664</c:v>
                </c:pt>
                <c:pt idx="11">
                  <c:v>43563.458333333336</c:v>
                </c:pt>
                <c:pt idx="12">
                  <c:v>43563.5</c:v>
                </c:pt>
                <c:pt idx="13">
                  <c:v>43563.541666666664</c:v>
                </c:pt>
                <c:pt idx="14">
                  <c:v>43563.583333333336</c:v>
                </c:pt>
                <c:pt idx="15">
                  <c:v>43563.625</c:v>
                </c:pt>
                <c:pt idx="16">
                  <c:v>43563.666666666664</c:v>
                </c:pt>
                <c:pt idx="17">
                  <c:v>43563.708333333336</c:v>
                </c:pt>
                <c:pt idx="18">
                  <c:v>43563.75</c:v>
                </c:pt>
                <c:pt idx="19">
                  <c:v>43563.791666666664</c:v>
                </c:pt>
                <c:pt idx="20">
                  <c:v>43563.833333333336</c:v>
                </c:pt>
                <c:pt idx="21">
                  <c:v>43563.875</c:v>
                </c:pt>
                <c:pt idx="22">
                  <c:v>43563.916666666664</c:v>
                </c:pt>
                <c:pt idx="23">
                  <c:v>43563.958333333336</c:v>
                </c:pt>
                <c:pt idx="24">
                  <c:v>43564</c:v>
                </c:pt>
                <c:pt idx="25">
                  <c:v>43564.041666666664</c:v>
                </c:pt>
                <c:pt idx="26">
                  <c:v>43564.083333333336</c:v>
                </c:pt>
                <c:pt idx="27">
                  <c:v>43564.125</c:v>
                </c:pt>
                <c:pt idx="28">
                  <c:v>43564.166666666664</c:v>
                </c:pt>
                <c:pt idx="29">
                  <c:v>43564.208333333336</c:v>
                </c:pt>
                <c:pt idx="30">
                  <c:v>43564.25</c:v>
                </c:pt>
                <c:pt idx="31">
                  <c:v>43564.291666666664</c:v>
                </c:pt>
                <c:pt idx="32">
                  <c:v>43564.333333333336</c:v>
                </c:pt>
                <c:pt idx="33">
                  <c:v>43564.375</c:v>
                </c:pt>
                <c:pt idx="34">
                  <c:v>43564.416666666664</c:v>
                </c:pt>
                <c:pt idx="35">
                  <c:v>43564.458333333336</c:v>
                </c:pt>
                <c:pt idx="36">
                  <c:v>43564.5</c:v>
                </c:pt>
              </c:numCache>
            </c:numRef>
          </c:xVal>
          <c:yVal>
            <c:numRef>
              <c:f>'8'!$E$3:$II$3</c:f>
              <c:numCache>
                <c:formatCode>General</c:formatCode>
                <c:ptCount val="239"/>
                <c:pt idx="0">
                  <c:v>-1.1000000000000001</c:v>
                </c:pt>
                <c:pt idx="1">
                  <c:v>-1.1000000000000001</c:v>
                </c:pt>
                <c:pt idx="2">
                  <c:v>-1.1000000000000001</c:v>
                </c:pt>
                <c:pt idx="3">
                  <c:v>-1.1000000000000001</c:v>
                </c:pt>
                <c:pt idx="4">
                  <c:v>-1.1000000000000001</c:v>
                </c:pt>
                <c:pt idx="5">
                  <c:v>-1.1000000000000001</c:v>
                </c:pt>
                <c:pt idx="6">
                  <c:v>-1.1000000000000001</c:v>
                </c:pt>
                <c:pt idx="7">
                  <c:v>-1.1000000000000001</c:v>
                </c:pt>
                <c:pt idx="8">
                  <c:v>-1.1000000000000001</c:v>
                </c:pt>
                <c:pt idx="9">
                  <c:v>-1.1000000000000001</c:v>
                </c:pt>
                <c:pt idx="10">
                  <c:v>-1.1000000000000001</c:v>
                </c:pt>
                <c:pt idx="11">
                  <c:v>-1.1000000000000001</c:v>
                </c:pt>
                <c:pt idx="12">
                  <c:v>-1.1000000000000001</c:v>
                </c:pt>
                <c:pt idx="13">
                  <c:v>-1.1000000000000001</c:v>
                </c:pt>
                <c:pt idx="14">
                  <c:v>-1.1000000000000001</c:v>
                </c:pt>
                <c:pt idx="15">
                  <c:v>-1.1000000000000001</c:v>
                </c:pt>
                <c:pt idx="16">
                  <c:v>-1.1000000000000001</c:v>
                </c:pt>
                <c:pt idx="17">
                  <c:v>-1.1000000000000001</c:v>
                </c:pt>
                <c:pt idx="18">
                  <c:v>-1.1000000000000001</c:v>
                </c:pt>
                <c:pt idx="19">
                  <c:v>-1.1000000000000001</c:v>
                </c:pt>
                <c:pt idx="20">
                  <c:v>-1.1000000000000001</c:v>
                </c:pt>
                <c:pt idx="21">
                  <c:v>-1.1000000000000001</c:v>
                </c:pt>
                <c:pt idx="22">
                  <c:v>-1.1000000000000001</c:v>
                </c:pt>
                <c:pt idx="23">
                  <c:v>-1.1000000000000001</c:v>
                </c:pt>
                <c:pt idx="24">
                  <c:v>-1.1000000000000001</c:v>
                </c:pt>
                <c:pt idx="25">
                  <c:v>-1.1000000000000001</c:v>
                </c:pt>
                <c:pt idx="26">
                  <c:v>-1.1000000000000001</c:v>
                </c:pt>
                <c:pt idx="27">
                  <c:v>-1.1000000000000001</c:v>
                </c:pt>
                <c:pt idx="28">
                  <c:v>-1.1000000000000001</c:v>
                </c:pt>
                <c:pt idx="29">
                  <c:v>-1.1000000000000001</c:v>
                </c:pt>
                <c:pt idx="30">
                  <c:v>-1.1000000000000001</c:v>
                </c:pt>
                <c:pt idx="31">
                  <c:v>-1.1000000000000001</c:v>
                </c:pt>
                <c:pt idx="32">
                  <c:v>-1.1000000000000001</c:v>
                </c:pt>
                <c:pt idx="33">
                  <c:v>-1.1000000000000001</c:v>
                </c:pt>
                <c:pt idx="34">
                  <c:v>-1.1000000000000001</c:v>
                </c:pt>
                <c:pt idx="35">
                  <c:v>-1.1000000000000001</c:v>
                </c:pt>
                <c:pt idx="36">
                  <c:v>-1.1000000000000001</c:v>
                </c:pt>
                <c:pt idx="37">
                  <c:v>-1.1000000000000001</c:v>
                </c:pt>
                <c:pt idx="38">
                  <c:v>-1.1000000000000001</c:v>
                </c:pt>
                <c:pt idx="39">
                  <c:v>-1.1000000000000001</c:v>
                </c:pt>
                <c:pt idx="40">
                  <c:v>-1.1000000000000001</c:v>
                </c:pt>
                <c:pt idx="41">
                  <c:v>-1.1000000000000001</c:v>
                </c:pt>
                <c:pt idx="42">
                  <c:v>-1.1000000000000001</c:v>
                </c:pt>
                <c:pt idx="43">
                  <c:v>-1.1000000000000001</c:v>
                </c:pt>
                <c:pt idx="44">
                  <c:v>-1.1000000000000001</c:v>
                </c:pt>
                <c:pt idx="45">
                  <c:v>-1.1000000000000001</c:v>
                </c:pt>
                <c:pt idx="46">
                  <c:v>-1.1000000000000001</c:v>
                </c:pt>
                <c:pt idx="47">
                  <c:v>-1.1000000000000001</c:v>
                </c:pt>
                <c:pt idx="48">
                  <c:v>-1.1000000000000001</c:v>
                </c:pt>
                <c:pt idx="49">
                  <c:v>-1.1000000000000001</c:v>
                </c:pt>
                <c:pt idx="50">
                  <c:v>-1.1000000000000001</c:v>
                </c:pt>
                <c:pt idx="51">
                  <c:v>-1.1000000000000001</c:v>
                </c:pt>
                <c:pt idx="52">
                  <c:v>-1.1000000000000001</c:v>
                </c:pt>
                <c:pt idx="53">
                  <c:v>-1.1000000000000001</c:v>
                </c:pt>
                <c:pt idx="54">
                  <c:v>-1.1000000000000001</c:v>
                </c:pt>
                <c:pt idx="55">
                  <c:v>-1.1000000000000001</c:v>
                </c:pt>
                <c:pt idx="56">
                  <c:v>-1.1000000000000001</c:v>
                </c:pt>
                <c:pt idx="57">
                  <c:v>-1.1000000000000001</c:v>
                </c:pt>
                <c:pt idx="58">
                  <c:v>-1.1000000000000001</c:v>
                </c:pt>
                <c:pt idx="59">
                  <c:v>-1.1000000000000001</c:v>
                </c:pt>
                <c:pt idx="60">
                  <c:v>-1.1000000000000001</c:v>
                </c:pt>
                <c:pt idx="61">
                  <c:v>-1.1000000000000001</c:v>
                </c:pt>
                <c:pt idx="62">
                  <c:v>-1.1000000000000001</c:v>
                </c:pt>
                <c:pt idx="63">
                  <c:v>-1.1000000000000001</c:v>
                </c:pt>
                <c:pt idx="64">
                  <c:v>-1.1000000000000001</c:v>
                </c:pt>
                <c:pt idx="65">
                  <c:v>-1.1000000000000001</c:v>
                </c:pt>
                <c:pt idx="66">
                  <c:v>-1.1000000000000001</c:v>
                </c:pt>
                <c:pt idx="67">
                  <c:v>-1.1000000000000001</c:v>
                </c:pt>
                <c:pt idx="68">
                  <c:v>-1.1000000000000001</c:v>
                </c:pt>
                <c:pt idx="69">
                  <c:v>-1.1000000000000001</c:v>
                </c:pt>
                <c:pt idx="70">
                  <c:v>-1.1000000000000001</c:v>
                </c:pt>
                <c:pt idx="71">
                  <c:v>-1.1000000000000001</c:v>
                </c:pt>
                <c:pt idx="72">
                  <c:v>-1.1000000000000001</c:v>
                </c:pt>
                <c:pt idx="73">
                  <c:v>-1.1000000000000001</c:v>
                </c:pt>
                <c:pt idx="74">
                  <c:v>-1.1000000000000001</c:v>
                </c:pt>
                <c:pt idx="75">
                  <c:v>-1.1000000000000001</c:v>
                </c:pt>
                <c:pt idx="76">
                  <c:v>-1.1000000000000001</c:v>
                </c:pt>
                <c:pt idx="77">
                  <c:v>-1.1000000000000001</c:v>
                </c:pt>
                <c:pt idx="78">
                  <c:v>-1.1000000000000001</c:v>
                </c:pt>
                <c:pt idx="79">
                  <c:v>-1.1000000000000001</c:v>
                </c:pt>
                <c:pt idx="80">
                  <c:v>-1.1000000000000001</c:v>
                </c:pt>
                <c:pt idx="81">
                  <c:v>-1.1000000000000001</c:v>
                </c:pt>
                <c:pt idx="82">
                  <c:v>-1.1000000000000001</c:v>
                </c:pt>
                <c:pt idx="83">
                  <c:v>-1.1000000000000001</c:v>
                </c:pt>
                <c:pt idx="84">
                  <c:v>-1.1000000000000001</c:v>
                </c:pt>
                <c:pt idx="85">
                  <c:v>-1.1000000000000001</c:v>
                </c:pt>
                <c:pt idx="86">
                  <c:v>-1.1000000000000001</c:v>
                </c:pt>
                <c:pt idx="87">
                  <c:v>-1.1000000000000001</c:v>
                </c:pt>
                <c:pt idx="88">
                  <c:v>-1.1000000000000001</c:v>
                </c:pt>
                <c:pt idx="89">
                  <c:v>-1.1000000000000001</c:v>
                </c:pt>
                <c:pt idx="90">
                  <c:v>-1.1000000000000001</c:v>
                </c:pt>
                <c:pt idx="91">
                  <c:v>-1.1000000000000001</c:v>
                </c:pt>
                <c:pt idx="92">
                  <c:v>-1.1000000000000001</c:v>
                </c:pt>
                <c:pt idx="93">
                  <c:v>-1.1000000000000001</c:v>
                </c:pt>
                <c:pt idx="94">
                  <c:v>-1.1000000000000001</c:v>
                </c:pt>
                <c:pt idx="95">
                  <c:v>-1.1000000000000001</c:v>
                </c:pt>
                <c:pt idx="96">
                  <c:v>-1.1000000000000001</c:v>
                </c:pt>
                <c:pt idx="97">
                  <c:v>-1.1000000000000001</c:v>
                </c:pt>
                <c:pt idx="98">
                  <c:v>-1.1000000000000001</c:v>
                </c:pt>
                <c:pt idx="99">
                  <c:v>-1.1000000000000001</c:v>
                </c:pt>
                <c:pt idx="100">
                  <c:v>-1.1000000000000001</c:v>
                </c:pt>
                <c:pt idx="101">
                  <c:v>-1.1000000000000001</c:v>
                </c:pt>
                <c:pt idx="102">
                  <c:v>-1.1000000000000001</c:v>
                </c:pt>
                <c:pt idx="103">
                  <c:v>-1.1000000000000001</c:v>
                </c:pt>
                <c:pt idx="104">
                  <c:v>-1.1000000000000001</c:v>
                </c:pt>
                <c:pt idx="105">
                  <c:v>-1.1000000000000001</c:v>
                </c:pt>
                <c:pt idx="106">
                  <c:v>-1.1000000000000001</c:v>
                </c:pt>
                <c:pt idx="107">
                  <c:v>-1.1000000000000001</c:v>
                </c:pt>
                <c:pt idx="108">
                  <c:v>-1.1000000000000001</c:v>
                </c:pt>
                <c:pt idx="109">
                  <c:v>-1.1000000000000001</c:v>
                </c:pt>
                <c:pt idx="110">
                  <c:v>-1.1000000000000001</c:v>
                </c:pt>
                <c:pt idx="111">
                  <c:v>-1.1000000000000001</c:v>
                </c:pt>
                <c:pt idx="112">
                  <c:v>-1.1000000000000001</c:v>
                </c:pt>
                <c:pt idx="113">
                  <c:v>-1.1000000000000001</c:v>
                </c:pt>
                <c:pt idx="114">
                  <c:v>-1.1000000000000001</c:v>
                </c:pt>
                <c:pt idx="115">
                  <c:v>-1.1000000000000001</c:v>
                </c:pt>
                <c:pt idx="116">
                  <c:v>-1.1000000000000001</c:v>
                </c:pt>
                <c:pt idx="117">
                  <c:v>-1.1000000000000001</c:v>
                </c:pt>
                <c:pt idx="118">
                  <c:v>-1.1000000000000001</c:v>
                </c:pt>
                <c:pt idx="119">
                  <c:v>-1.1000000000000001</c:v>
                </c:pt>
                <c:pt idx="120">
                  <c:v>-1.1000000000000001</c:v>
                </c:pt>
                <c:pt idx="121">
                  <c:v>-1.1000000000000001</c:v>
                </c:pt>
                <c:pt idx="122">
                  <c:v>-1.1000000000000001</c:v>
                </c:pt>
                <c:pt idx="123">
                  <c:v>-1.1000000000000001</c:v>
                </c:pt>
                <c:pt idx="124">
                  <c:v>-1.1000000000000001</c:v>
                </c:pt>
                <c:pt idx="125">
                  <c:v>-1.1000000000000001</c:v>
                </c:pt>
                <c:pt idx="126">
                  <c:v>-1.1000000000000001</c:v>
                </c:pt>
                <c:pt idx="127">
                  <c:v>-1.1000000000000001</c:v>
                </c:pt>
                <c:pt idx="128">
                  <c:v>-1.1000000000000001</c:v>
                </c:pt>
                <c:pt idx="129">
                  <c:v>-1.1000000000000001</c:v>
                </c:pt>
                <c:pt idx="130">
                  <c:v>-1.1000000000000001</c:v>
                </c:pt>
                <c:pt idx="131">
                  <c:v>-1.1000000000000001</c:v>
                </c:pt>
                <c:pt idx="132">
                  <c:v>-1.1000000000000001</c:v>
                </c:pt>
                <c:pt idx="133">
                  <c:v>-1.1000000000000001</c:v>
                </c:pt>
                <c:pt idx="134">
                  <c:v>-1.1000000000000001</c:v>
                </c:pt>
                <c:pt idx="135">
                  <c:v>-1.1000000000000001</c:v>
                </c:pt>
                <c:pt idx="136">
                  <c:v>-1.1000000000000001</c:v>
                </c:pt>
                <c:pt idx="137">
                  <c:v>-1.1000000000000001</c:v>
                </c:pt>
                <c:pt idx="138">
                  <c:v>-1.1000000000000001</c:v>
                </c:pt>
                <c:pt idx="139">
                  <c:v>-1.1000000000000001</c:v>
                </c:pt>
                <c:pt idx="140">
                  <c:v>-1.1000000000000001</c:v>
                </c:pt>
                <c:pt idx="141">
                  <c:v>-1.1000000000000001</c:v>
                </c:pt>
                <c:pt idx="142">
                  <c:v>-1.1000000000000001</c:v>
                </c:pt>
                <c:pt idx="143">
                  <c:v>-1.1000000000000001</c:v>
                </c:pt>
                <c:pt idx="144">
                  <c:v>-1.1000000000000001</c:v>
                </c:pt>
                <c:pt idx="145">
                  <c:v>-1.1000000000000001</c:v>
                </c:pt>
                <c:pt idx="146">
                  <c:v>-1.1000000000000001</c:v>
                </c:pt>
                <c:pt idx="147">
                  <c:v>-1.1000000000000001</c:v>
                </c:pt>
                <c:pt idx="148">
                  <c:v>-1.1000000000000001</c:v>
                </c:pt>
                <c:pt idx="149">
                  <c:v>-1.1000000000000001</c:v>
                </c:pt>
                <c:pt idx="150">
                  <c:v>-1.1000000000000001</c:v>
                </c:pt>
                <c:pt idx="151">
                  <c:v>-1.1000000000000001</c:v>
                </c:pt>
                <c:pt idx="152">
                  <c:v>-1.1000000000000001</c:v>
                </c:pt>
                <c:pt idx="153">
                  <c:v>-1.1000000000000001</c:v>
                </c:pt>
                <c:pt idx="154">
                  <c:v>-1.1000000000000001</c:v>
                </c:pt>
                <c:pt idx="155">
                  <c:v>-1.1000000000000001</c:v>
                </c:pt>
                <c:pt idx="156">
                  <c:v>-1.1000000000000001</c:v>
                </c:pt>
                <c:pt idx="157">
                  <c:v>-1.1000000000000001</c:v>
                </c:pt>
                <c:pt idx="158">
                  <c:v>-1.1000000000000001</c:v>
                </c:pt>
                <c:pt idx="159">
                  <c:v>-1.1000000000000001</c:v>
                </c:pt>
                <c:pt idx="160">
                  <c:v>-1.1000000000000001</c:v>
                </c:pt>
                <c:pt idx="161">
                  <c:v>-1.1000000000000001</c:v>
                </c:pt>
                <c:pt idx="162">
                  <c:v>-1.1000000000000001</c:v>
                </c:pt>
                <c:pt idx="163">
                  <c:v>-1.1000000000000001</c:v>
                </c:pt>
                <c:pt idx="164">
                  <c:v>-1.1000000000000001</c:v>
                </c:pt>
                <c:pt idx="165">
                  <c:v>-1.1000000000000001</c:v>
                </c:pt>
                <c:pt idx="166">
                  <c:v>-1.1000000000000001</c:v>
                </c:pt>
                <c:pt idx="167">
                  <c:v>-1.1000000000000001</c:v>
                </c:pt>
                <c:pt idx="168">
                  <c:v>-1.1000000000000001</c:v>
                </c:pt>
                <c:pt idx="169">
                  <c:v>-1.1000000000000001</c:v>
                </c:pt>
                <c:pt idx="170">
                  <c:v>-1.1000000000000001</c:v>
                </c:pt>
                <c:pt idx="171">
                  <c:v>-1.1000000000000001</c:v>
                </c:pt>
                <c:pt idx="172">
                  <c:v>-1.1000000000000001</c:v>
                </c:pt>
                <c:pt idx="173">
                  <c:v>-1.1000000000000001</c:v>
                </c:pt>
                <c:pt idx="174">
                  <c:v>-1.1000000000000001</c:v>
                </c:pt>
                <c:pt idx="175">
                  <c:v>-1.1000000000000001</c:v>
                </c:pt>
                <c:pt idx="176">
                  <c:v>-1.1000000000000001</c:v>
                </c:pt>
                <c:pt idx="177">
                  <c:v>-1.1000000000000001</c:v>
                </c:pt>
                <c:pt idx="178">
                  <c:v>-1.1000000000000001</c:v>
                </c:pt>
                <c:pt idx="179">
                  <c:v>-1.1000000000000001</c:v>
                </c:pt>
                <c:pt idx="180">
                  <c:v>-1.1000000000000001</c:v>
                </c:pt>
                <c:pt idx="181">
                  <c:v>-1.1000000000000001</c:v>
                </c:pt>
                <c:pt idx="182">
                  <c:v>-1.1000000000000001</c:v>
                </c:pt>
                <c:pt idx="183">
                  <c:v>-1.1000000000000001</c:v>
                </c:pt>
                <c:pt idx="184">
                  <c:v>-1.1000000000000001</c:v>
                </c:pt>
                <c:pt idx="185">
                  <c:v>-1.1000000000000001</c:v>
                </c:pt>
                <c:pt idx="186">
                  <c:v>-1.1000000000000001</c:v>
                </c:pt>
                <c:pt idx="187">
                  <c:v>-1.1000000000000001</c:v>
                </c:pt>
                <c:pt idx="188">
                  <c:v>-1.1000000000000001</c:v>
                </c:pt>
                <c:pt idx="189">
                  <c:v>-1.1000000000000001</c:v>
                </c:pt>
                <c:pt idx="190">
                  <c:v>-1.1000000000000001</c:v>
                </c:pt>
                <c:pt idx="191">
                  <c:v>-1.1000000000000001</c:v>
                </c:pt>
                <c:pt idx="192">
                  <c:v>-1.1000000000000001</c:v>
                </c:pt>
                <c:pt idx="193">
                  <c:v>-1.1000000000000001</c:v>
                </c:pt>
                <c:pt idx="194">
                  <c:v>-1.1000000000000001</c:v>
                </c:pt>
                <c:pt idx="195">
                  <c:v>-1.1000000000000001</c:v>
                </c:pt>
                <c:pt idx="196">
                  <c:v>-1.1000000000000001</c:v>
                </c:pt>
                <c:pt idx="197">
                  <c:v>-1.1000000000000001</c:v>
                </c:pt>
                <c:pt idx="198">
                  <c:v>-1.1000000000000001</c:v>
                </c:pt>
                <c:pt idx="199">
                  <c:v>-1.1000000000000001</c:v>
                </c:pt>
                <c:pt idx="200">
                  <c:v>-1.1000000000000001</c:v>
                </c:pt>
                <c:pt idx="201">
                  <c:v>-1.1000000000000001</c:v>
                </c:pt>
                <c:pt idx="202">
                  <c:v>-1.1000000000000001</c:v>
                </c:pt>
                <c:pt idx="203">
                  <c:v>-1.1000000000000001</c:v>
                </c:pt>
                <c:pt idx="204">
                  <c:v>-1.1000000000000001</c:v>
                </c:pt>
                <c:pt idx="205">
                  <c:v>-1.1000000000000001</c:v>
                </c:pt>
                <c:pt idx="206">
                  <c:v>-1.1000000000000001</c:v>
                </c:pt>
                <c:pt idx="207">
                  <c:v>-1.1000000000000001</c:v>
                </c:pt>
                <c:pt idx="208">
                  <c:v>-1.1000000000000001</c:v>
                </c:pt>
                <c:pt idx="209">
                  <c:v>-1.1000000000000001</c:v>
                </c:pt>
                <c:pt idx="210">
                  <c:v>-1.1000000000000001</c:v>
                </c:pt>
                <c:pt idx="211">
                  <c:v>-1.1000000000000001</c:v>
                </c:pt>
                <c:pt idx="212">
                  <c:v>-1.1000000000000001</c:v>
                </c:pt>
                <c:pt idx="213">
                  <c:v>-1.1000000000000001</c:v>
                </c:pt>
                <c:pt idx="214">
                  <c:v>-1.1000000000000001</c:v>
                </c:pt>
                <c:pt idx="215">
                  <c:v>-1.1000000000000001</c:v>
                </c:pt>
                <c:pt idx="216">
                  <c:v>-1.1000000000000001</c:v>
                </c:pt>
                <c:pt idx="217">
                  <c:v>-1.1000000000000001</c:v>
                </c:pt>
                <c:pt idx="218">
                  <c:v>-1.1000000000000001</c:v>
                </c:pt>
                <c:pt idx="219">
                  <c:v>-1.1000000000000001</c:v>
                </c:pt>
                <c:pt idx="220">
                  <c:v>-1.1000000000000001</c:v>
                </c:pt>
                <c:pt idx="221">
                  <c:v>-1.1000000000000001</c:v>
                </c:pt>
                <c:pt idx="222">
                  <c:v>-1.1000000000000001</c:v>
                </c:pt>
                <c:pt idx="223">
                  <c:v>-1.1000000000000001</c:v>
                </c:pt>
                <c:pt idx="224">
                  <c:v>-1.1000000000000001</c:v>
                </c:pt>
                <c:pt idx="225">
                  <c:v>-1.1000000000000001</c:v>
                </c:pt>
                <c:pt idx="226">
                  <c:v>-1.1000000000000001</c:v>
                </c:pt>
                <c:pt idx="227">
                  <c:v>-1.1000000000000001</c:v>
                </c:pt>
                <c:pt idx="228">
                  <c:v>-1.1000000000000001</c:v>
                </c:pt>
                <c:pt idx="229">
                  <c:v>-1.1000000000000001</c:v>
                </c:pt>
                <c:pt idx="230">
                  <c:v>-1.1000000000000001</c:v>
                </c:pt>
                <c:pt idx="231">
                  <c:v>-1.1000000000000001</c:v>
                </c:pt>
                <c:pt idx="232">
                  <c:v>-1.1000000000000001</c:v>
                </c:pt>
                <c:pt idx="233">
                  <c:v>-1.1000000000000001</c:v>
                </c:pt>
                <c:pt idx="234">
                  <c:v>-1.1000000000000001</c:v>
                </c:pt>
                <c:pt idx="235">
                  <c:v>-1.1000000000000001</c:v>
                </c:pt>
                <c:pt idx="236">
                  <c:v>-1.1000000000000001</c:v>
                </c:pt>
                <c:pt idx="237">
                  <c:v>-1.1000000000000001</c:v>
                </c:pt>
                <c:pt idx="238">
                  <c:v>-1.1000000000000001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B3-47EA-A3A5-1B436C3FA818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43563</c:v>
                </c:pt>
                <c:pt idx="1">
                  <c:v>43563.041666666664</c:v>
                </c:pt>
                <c:pt idx="2">
                  <c:v>43563.083333333336</c:v>
                </c:pt>
                <c:pt idx="3">
                  <c:v>43563.125</c:v>
                </c:pt>
                <c:pt idx="4">
                  <c:v>43563.166666666664</c:v>
                </c:pt>
                <c:pt idx="5">
                  <c:v>43563.208333333336</c:v>
                </c:pt>
                <c:pt idx="6">
                  <c:v>43563.25</c:v>
                </c:pt>
                <c:pt idx="7">
                  <c:v>43563.291666666664</c:v>
                </c:pt>
                <c:pt idx="8">
                  <c:v>43563.333333333336</c:v>
                </c:pt>
                <c:pt idx="9">
                  <c:v>43563.375</c:v>
                </c:pt>
                <c:pt idx="10">
                  <c:v>43563.416666666664</c:v>
                </c:pt>
                <c:pt idx="11">
                  <c:v>43563.458333333336</c:v>
                </c:pt>
                <c:pt idx="12">
                  <c:v>43563.5</c:v>
                </c:pt>
                <c:pt idx="13">
                  <c:v>43563.541666666664</c:v>
                </c:pt>
                <c:pt idx="14">
                  <c:v>43563.583333333336</c:v>
                </c:pt>
                <c:pt idx="15">
                  <c:v>43563.625</c:v>
                </c:pt>
                <c:pt idx="16">
                  <c:v>43563.666666666664</c:v>
                </c:pt>
                <c:pt idx="17">
                  <c:v>43563.708333333336</c:v>
                </c:pt>
                <c:pt idx="18">
                  <c:v>43563.75</c:v>
                </c:pt>
                <c:pt idx="19">
                  <c:v>43563.791666666664</c:v>
                </c:pt>
                <c:pt idx="20">
                  <c:v>43563.833333333336</c:v>
                </c:pt>
                <c:pt idx="21">
                  <c:v>43563.875</c:v>
                </c:pt>
                <c:pt idx="22">
                  <c:v>43563.916666666664</c:v>
                </c:pt>
                <c:pt idx="23">
                  <c:v>43563.958333333336</c:v>
                </c:pt>
                <c:pt idx="24">
                  <c:v>43564</c:v>
                </c:pt>
                <c:pt idx="25">
                  <c:v>43564.041666666664</c:v>
                </c:pt>
                <c:pt idx="26">
                  <c:v>43564.083333333336</c:v>
                </c:pt>
                <c:pt idx="27">
                  <c:v>43564.125</c:v>
                </c:pt>
                <c:pt idx="28">
                  <c:v>43564.166666666664</c:v>
                </c:pt>
                <c:pt idx="29">
                  <c:v>43564.208333333336</c:v>
                </c:pt>
                <c:pt idx="30">
                  <c:v>43564.25</c:v>
                </c:pt>
                <c:pt idx="31">
                  <c:v>43564.291666666664</c:v>
                </c:pt>
                <c:pt idx="32">
                  <c:v>43564.333333333336</c:v>
                </c:pt>
                <c:pt idx="33">
                  <c:v>43564.375</c:v>
                </c:pt>
                <c:pt idx="34">
                  <c:v>43564.416666666664</c:v>
                </c:pt>
                <c:pt idx="35">
                  <c:v>43564.458333333336</c:v>
                </c:pt>
                <c:pt idx="36">
                  <c:v>43564.5</c:v>
                </c:pt>
              </c:numCache>
            </c:numRef>
          </c:xVal>
          <c:yVal>
            <c:numRef>
              <c:f>'9'!$F$4:$II$4</c:f>
              <c:numCache>
                <c:formatCode>General</c:formatCode>
                <c:ptCount val="238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  <c:pt idx="6">
                  <c:v>0.12</c:v>
                </c:pt>
                <c:pt idx="7">
                  <c:v>0.12</c:v>
                </c:pt>
                <c:pt idx="8">
                  <c:v>0.12</c:v>
                </c:pt>
                <c:pt idx="9">
                  <c:v>0.12</c:v>
                </c:pt>
                <c:pt idx="10">
                  <c:v>0.12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0.12</c:v>
                </c:pt>
                <c:pt idx="16">
                  <c:v>0.12</c:v>
                </c:pt>
                <c:pt idx="17">
                  <c:v>0.12</c:v>
                </c:pt>
                <c:pt idx="18">
                  <c:v>0.12</c:v>
                </c:pt>
                <c:pt idx="19">
                  <c:v>0.12</c:v>
                </c:pt>
                <c:pt idx="20">
                  <c:v>0.12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0.12</c:v>
                </c:pt>
                <c:pt idx="29">
                  <c:v>0.12</c:v>
                </c:pt>
                <c:pt idx="30">
                  <c:v>0.12</c:v>
                </c:pt>
                <c:pt idx="31">
                  <c:v>0.12</c:v>
                </c:pt>
                <c:pt idx="32">
                  <c:v>0.12</c:v>
                </c:pt>
                <c:pt idx="33">
                  <c:v>0.12</c:v>
                </c:pt>
                <c:pt idx="34">
                  <c:v>0.12</c:v>
                </c:pt>
                <c:pt idx="35">
                  <c:v>0.12</c:v>
                </c:pt>
                <c:pt idx="36">
                  <c:v>0.12</c:v>
                </c:pt>
                <c:pt idx="37">
                  <c:v>0.12</c:v>
                </c:pt>
                <c:pt idx="38">
                  <c:v>0.12</c:v>
                </c:pt>
                <c:pt idx="39">
                  <c:v>0.12</c:v>
                </c:pt>
                <c:pt idx="40">
                  <c:v>0.12</c:v>
                </c:pt>
                <c:pt idx="41">
                  <c:v>0.12</c:v>
                </c:pt>
                <c:pt idx="42">
                  <c:v>0.12</c:v>
                </c:pt>
                <c:pt idx="43">
                  <c:v>0.12</c:v>
                </c:pt>
                <c:pt idx="44">
                  <c:v>0.12</c:v>
                </c:pt>
                <c:pt idx="45">
                  <c:v>0.12</c:v>
                </c:pt>
                <c:pt idx="46">
                  <c:v>0.12</c:v>
                </c:pt>
                <c:pt idx="47">
                  <c:v>0.12</c:v>
                </c:pt>
                <c:pt idx="48">
                  <c:v>0.12</c:v>
                </c:pt>
                <c:pt idx="49">
                  <c:v>0.12</c:v>
                </c:pt>
                <c:pt idx="50">
                  <c:v>0.12</c:v>
                </c:pt>
                <c:pt idx="51">
                  <c:v>0.12</c:v>
                </c:pt>
                <c:pt idx="52">
                  <c:v>0.12</c:v>
                </c:pt>
                <c:pt idx="53">
                  <c:v>0.12</c:v>
                </c:pt>
                <c:pt idx="54">
                  <c:v>0.12</c:v>
                </c:pt>
                <c:pt idx="55">
                  <c:v>0.12</c:v>
                </c:pt>
                <c:pt idx="56">
                  <c:v>0.12</c:v>
                </c:pt>
                <c:pt idx="57">
                  <c:v>0.12</c:v>
                </c:pt>
                <c:pt idx="58">
                  <c:v>0.12</c:v>
                </c:pt>
                <c:pt idx="59">
                  <c:v>0.12</c:v>
                </c:pt>
                <c:pt idx="60">
                  <c:v>0.12</c:v>
                </c:pt>
                <c:pt idx="61">
                  <c:v>0.12</c:v>
                </c:pt>
                <c:pt idx="62">
                  <c:v>0.12</c:v>
                </c:pt>
                <c:pt idx="63">
                  <c:v>0.12</c:v>
                </c:pt>
                <c:pt idx="64">
                  <c:v>0.12</c:v>
                </c:pt>
                <c:pt idx="65">
                  <c:v>0.12</c:v>
                </c:pt>
                <c:pt idx="66">
                  <c:v>0.12</c:v>
                </c:pt>
                <c:pt idx="67">
                  <c:v>0.12</c:v>
                </c:pt>
                <c:pt idx="68">
                  <c:v>0.12</c:v>
                </c:pt>
                <c:pt idx="69">
                  <c:v>0.12</c:v>
                </c:pt>
                <c:pt idx="70">
                  <c:v>0.12</c:v>
                </c:pt>
                <c:pt idx="71">
                  <c:v>0.12</c:v>
                </c:pt>
                <c:pt idx="72">
                  <c:v>0.12</c:v>
                </c:pt>
                <c:pt idx="73">
                  <c:v>0.12</c:v>
                </c:pt>
                <c:pt idx="74">
                  <c:v>0.12</c:v>
                </c:pt>
                <c:pt idx="75">
                  <c:v>0.12</c:v>
                </c:pt>
                <c:pt idx="76">
                  <c:v>0.12</c:v>
                </c:pt>
                <c:pt idx="77">
                  <c:v>0.12</c:v>
                </c:pt>
                <c:pt idx="78">
                  <c:v>0.12</c:v>
                </c:pt>
                <c:pt idx="79">
                  <c:v>0.12</c:v>
                </c:pt>
                <c:pt idx="80">
                  <c:v>0.12</c:v>
                </c:pt>
                <c:pt idx="81">
                  <c:v>0.12</c:v>
                </c:pt>
                <c:pt idx="82">
                  <c:v>0.12</c:v>
                </c:pt>
                <c:pt idx="83">
                  <c:v>0.12</c:v>
                </c:pt>
                <c:pt idx="84">
                  <c:v>0.12</c:v>
                </c:pt>
                <c:pt idx="85">
                  <c:v>0.12</c:v>
                </c:pt>
                <c:pt idx="86">
                  <c:v>0.12</c:v>
                </c:pt>
                <c:pt idx="87">
                  <c:v>0.12</c:v>
                </c:pt>
                <c:pt idx="88">
                  <c:v>0.12</c:v>
                </c:pt>
                <c:pt idx="89">
                  <c:v>0.12</c:v>
                </c:pt>
                <c:pt idx="90">
                  <c:v>0.12</c:v>
                </c:pt>
                <c:pt idx="91">
                  <c:v>0.12</c:v>
                </c:pt>
                <c:pt idx="92">
                  <c:v>0.12</c:v>
                </c:pt>
                <c:pt idx="93">
                  <c:v>0.12</c:v>
                </c:pt>
                <c:pt idx="94">
                  <c:v>0.12</c:v>
                </c:pt>
                <c:pt idx="95">
                  <c:v>0.12</c:v>
                </c:pt>
                <c:pt idx="96">
                  <c:v>0.12</c:v>
                </c:pt>
                <c:pt idx="97">
                  <c:v>0.12</c:v>
                </c:pt>
                <c:pt idx="98">
                  <c:v>0.12</c:v>
                </c:pt>
                <c:pt idx="99">
                  <c:v>0.12</c:v>
                </c:pt>
                <c:pt idx="100">
                  <c:v>0.12</c:v>
                </c:pt>
                <c:pt idx="101">
                  <c:v>0.12</c:v>
                </c:pt>
                <c:pt idx="102">
                  <c:v>0.12</c:v>
                </c:pt>
                <c:pt idx="103">
                  <c:v>0.12</c:v>
                </c:pt>
                <c:pt idx="104">
                  <c:v>0.12</c:v>
                </c:pt>
                <c:pt idx="105">
                  <c:v>0.12</c:v>
                </c:pt>
                <c:pt idx="106">
                  <c:v>0.12</c:v>
                </c:pt>
                <c:pt idx="107">
                  <c:v>0.12</c:v>
                </c:pt>
                <c:pt idx="108">
                  <c:v>0.12</c:v>
                </c:pt>
                <c:pt idx="109">
                  <c:v>0.12</c:v>
                </c:pt>
                <c:pt idx="110">
                  <c:v>0.12</c:v>
                </c:pt>
                <c:pt idx="111">
                  <c:v>0.12</c:v>
                </c:pt>
                <c:pt idx="112">
                  <c:v>0.12</c:v>
                </c:pt>
                <c:pt idx="113">
                  <c:v>0.12</c:v>
                </c:pt>
                <c:pt idx="114">
                  <c:v>0.12</c:v>
                </c:pt>
                <c:pt idx="115">
                  <c:v>0.12</c:v>
                </c:pt>
                <c:pt idx="116">
                  <c:v>0.12</c:v>
                </c:pt>
                <c:pt idx="117">
                  <c:v>0.12</c:v>
                </c:pt>
                <c:pt idx="118">
                  <c:v>0.12</c:v>
                </c:pt>
                <c:pt idx="119">
                  <c:v>0.12</c:v>
                </c:pt>
                <c:pt idx="120">
                  <c:v>0.12</c:v>
                </c:pt>
                <c:pt idx="121">
                  <c:v>0.12</c:v>
                </c:pt>
                <c:pt idx="122">
                  <c:v>0.12</c:v>
                </c:pt>
                <c:pt idx="123">
                  <c:v>0.12</c:v>
                </c:pt>
                <c:pt idx="124">
                  <c:v>0.12</c:v>
                </c:pt>
                <c:pt idx="125">
                  <c:v>0.12</c:v>
                </c:pt>
                <c:pt idx="126">
                  <c:v>0.12</c:v>
                </c:pt>
                <c:pt idx="127">
                  <c:v>0.12</c:v>
                </c:pt>
                <c:pt idx="128">
                  <c:v>0.12</c:v>
                </c:pt>
                <c:pt idx="129">
                  <c:v>0.12</c:v>
                </c:pt>
                <c:pt idx="130">
                  <c:v>0.12</c:v>
                </c:pt>
                <c:pt idx="131">
                  <c:v>0.12</c:v>
                </c:pt>
                <c:pt idx="132">
                  <c:v>0.12</c:v>
                </c:pt>
                <c:pt idx="133">
                  <c:v>0.12</c:v>
                </c:pt>
                <c:pt idx="134">
                  <c:v>0.12</c:v>
                </c:pt>
                <c:pt idx="135">
                  <c:v>0.12</c:v>
                </c:pt>
                <c:pt idx="136">
                  <c:v>0.12</c:v>
                </c:pt>
                <c:pt idx="137">
                  <c:v>0.12</c:v>
                </c:pt>
                <c:pt idx="138">
                  <c:v>0.12</c:v>
                </c:pt>
                <c:pt idx="139">
                  <c:v>0.12</c:v>
                </c:pt>
                <c:pt idx="140">
                  <c:v>0.12</c:v>
                </c:pt>
                <c:pt idx="141">
                  <c:v>0.12</c:v>
                </c:pt>
                <c:pt idx="142">
                  <c:v>0.12</c:v>
                </c:pt>
                <c:pt idx="143">
                  <c:v>0.12</c:v>
                </c:pt>
                <c:pt idx="144">
                  <c:v>0.12</c:v>
                </c:pt>
                <c:pt idx="145">
                  <c:v>0.12</c:v>
                </c:pt>
                <c:pt idx="146">
                  <c:v>0.12</c:v>
                </c:pt>
                <c:pt idx="147">
                  <c:v>0.12</c:v>
                </c:pt>
                <c:pt idx="148">
                  <c:v>0.12</c:v>
                </c:pt>
                <c:pt idx="149">
                  <c:v>0.12</c:v>
                </c:pt>
                <c:pt idx="150">
                  <c:v>0.12</c:v>
                </c:pt>
                <c:pt idx="151">
                  <c:v>0.12</c:v>
                </c:pt>
                <c:pt idx="152">
                  <c:v>0.12</c:v>
                </c:pt>
                <c:pt idx="153">
                  <c:v>0.12</c:v>
                </c:pt>
                <c:pt idx="154">
                  <c:v>0.12</c:v>
                </c:pt>
                <c:pt idx="155">
                  <c:v>0.12</c:v>
                </c:pt>
                <c:pt idx="156">
                  <c:v>0.12</c:v>
                </c:pt>
                <c:pt idx="157">
                  <c:v>0.12</c:v>
                </c:pt>
                <c:pt idx="158">
                  <c:v>0.12</c:v>
                </c:pt>
                <c:pt idx="159">
                  <c:v>0.12</c:v>
                </c:pt>
                <c:pt idx="160">
                  <c:v>0.12</c:v>
                </c:pt>
                <c:pt idx="161">
                  <c:v>0.12</c:v>
                </c:pt>
                <c:pt idx="162">
                  <c:v>0.12</c:v>
                </c:pt>
                <c:pt idx="163">
                  <c:v>0.12</c:v>
                </c:pt>
                <c:pt idx="164">
                  <c:v>0.12</c:v>
                </c:pt>
                <c:pt idx="165">
                  <c:v>0.12</c:v>
                </c:pt>
                <c:pt idx="166">
                  <c:v>0.12</c:v>
                </c:pt>
                <c:pt idx="167">
                  <c:v>0.12</c:v>
                </c:pt>
                <c:pt idx="168">
                  <c:v>0.12</c:v>
                </c:pt>
                <c:pt idx="169">
                  <c:v>0.12</c:v>
                </c:pt>
                <c:pt idx="170">
                  <c:v>0.12</c:v>
                </c:pt>
                <c:pt idx="171">
                  <c:v>0.12</c:v>
                </c:pt>
                <c:pt idx="172">
                  <c:v>0.12</c:v>
                </c:pt>
                <c:pt idx="173">
                  <c:v>0.12</c:v>
                </c:pt>
                <c:pt idx="174">
                  <c:v>0.12</c:v>
                </c:pt>
                <c:pt idx="175">
                  <c:v>0.12</c:v>
                </c:pt>
                <c:pt idx="176">
                  <c:v>0.12</c:v>
                </c:pt>
                <c:pt idx="177">
                  <c:v>0.12</c:v>
                </c:pt>
                <c:pt idx="178">
                  <c:v>0.12</c:v>
                </c:pt>
                <c:pt idx="179">
                  <c:v>0.12</c:v>
                </c:pt>
                <c:pt idx="180">
                  <c:v>0.12</c:v>
                </c:pt>
                <c:pt idx="181">
                  <c:v>0.12</c:v>
                </c:pt>
                <c:pt idx="182">
                  <c:v>0.12</c:v>
                </c:pt>
                <c:pt idx="183">
                  <c:v>0.12</c:v>
                </c:pt>
                <c:pt idx="184">
                  <c:v>0.12</c:v>
                </c:pt>
                <c:pt idx="185">
                  <c:v>0.12</c:v>
                </c:pt>
                <c:pt idx="186">
                  <c:v>0.12</c:v>
                </c:pt>
                <c:pt idx="187">
                  <c:v>0.12</c:v>
                </c:pt>
                <c:pt idx="188">
                  <c:v>0.12</c:v>
                </c:pt>
                <c:pt idx="189">
                  <c:v>0.12</c:v>
                </c:pt>
                <c:pt idx="190">
                  <c:v>0.12</c:v>
                </c:pt>
                <c:pt idx="191">
                  <c:v>0.12</c:v>
                </c:pt>
                <c:pt idx="192">
                  <c:v>0.12</c:v>
                </c:pt>
                <c:pt idx="193">
                  <c:v>0.12</c:v>
                </c:pt>
                <c:pt idx="194">
                  <c:v>0.12</c:v>
                </c:pt>
                <c:pt idx="195">
                  <c:v>0.12</c:v>
                </c:pt>
                <c:pt idx="196">
                  <c:v>0.12</c:v>
                </c:pt>
                <c:pt idx="197">
                  <c:v>0.12</c:v>
                </c:pt>
                <c:pt idx="198">
                  <c:v>0.12</c:v>
                </c:pt>
                <c:pt idx="199">
                  <c:v>0.12</c:v>
                </c:pt>
                <c:pt idx="200">
                  <c:v>0.12</c:v>
                </c:pt>
                <c:pt idx="201">
                  <c:v>0.12</c:v>
                </c:pt>
                <c:pt idx="202">
                  <c:v>0.12</c:v>
                </c:pt>
                <c:pt idx="203">
                  <c:v>0.12</c:v>
                </c:pt>
                <c:pt idx="204">
                  <c:v>0.12</c:v>
                </c:pt>
                <c:pt idx="205">
                  <c:v>0.12</c:v>
                </c:pt>
                <c:pt idx="206">
                  <c:v>0.12</c:v>
                </c:pt>
                <c:pt idx="207">
                  <c:v>0.12</c:v>
                </c:pt>
                <c:pt idx="208">
                  <c:v>0.12</c:v>
                </c:pt>
                <c:pt idx="209">
                  <c:v>0.12</c:v>
                </c:pt>
                <c:pt idx="210">
                  <c:v>0.12</c:v>
                </c:pt>
                <c:pt idx="211">
                  <c:v>0.12</c:v>
                </c:pt>
                <c:pt idx="212">
                  <c:v>0.12</c:v>
                </c:pt>
                <c:pt idx="213">
                  <c:v>0.12</c:v>
                </c:pt>
                <c:pt idx="214">
                  <c:v>0.12</c:v>
                </c:pt>
                <c:pt idx="215">
                  <c:v>0.12</c:v>
                </c:pt>
                <c:pt idx="216">
                  <c:v>0.12</c:v>
                </c:pt>
                <c:pt idx="217">
                  <c:v>0.12</c:v>
                </c:pt>
                <c:pt idx="218">
                  <c:v>0.12</c:v>
                </c:pt>
                <c:pt idx="219">
                  <c:v>0.12</c:v>
                </c:pt>
                <c:pt idx="220">
                  <c:v>0.12</c:v>
                </c:pt>
                <c:pt idx="221">
                  <c:v>0.12</c:v>
                </c:pt>
                <c:pt idx="222">
                  <c:v>0.12</c:v>
                </c:pt>
                <c:pt idx="223">
                  <c:v>0.12</c:v>
                </c:pt>
                <c:pt idx="224">
                  <c:v>0.12</c:v>
                </c:pt>
                <c:pt idx="225">
                  <c:v>0.12</c:v>
                </c:pt>
                <c:pt idx="226">
                  <c:v>0.12</c:v>
                </c:pt>
                <c:pt idx="227">
                  <c:v>0.12</c:v>
                </c:pt>
                <c:pt idx="228">
                  <c:v>0.12</c:v>
                </c:pt>
                <c:pt idx="229">
                  <c:v>0.12</c:v>
                </c:pt>
                <c:pt idx="230">
                  <c:v>0.12</c:v>
                </c:pt>
                <c:pt idx="231">
                  <c:v>0.12</c:v>
                </c:pt>
                <c:pt idx="232">
                  <c:v>0.12</c:v>
                </c:pt>
                <c:pt idx="233">
                  <c:v>0.12</c:v>
                </c:pt>
                <c:pt idx="234">
                  <c:v>0.12</c:v>
                </c:pt>
                <c:pt idx="235">
                  <c:v>0.12</c:v>
                </c:pt>
                <c:pt idx="236">
                  <c:v>0.12</c:v>
                </c:pt>
                <c:pt idx="237">
                  <c:v>0.12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F5-4C24-858D-1BB91A747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'10'!$D$6:$D$400</c:f>
              <c:numCache>
                <c:formatCode>m/d/yyyy\ h:mm</c:formatCode>
                <c:ptCount val="3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43579.25</c:v>
                </c:pt>
                <c:pt idx="80">
                  <c:v>43579.291666666664</c:v>
                </c:pt>
                <c:pt idx="81">
                  <c:v>43579.333333333336</c:v>
                </c:pt>
                <c:pt idx="82">
                  <c:v>43579.375</c:v>
                </c:pt>
                <c:pt idx="83">
                  <c:v>43579.416666666664</c:v>
                </c:pt>
                <c:pt idx="84">
                  <c:v>43579.458333333336</c:v>
                </c:pt>
                <c:pt idx="85">
                  <c:v>43579.5</c:v>
                </c:pt>
                <c:pt idx="86">
                  <c:v>43579.541666666664</c:v>
                </c:pt>
                <c:pt idx="87">
                  <c:v>43579.583333333336</c:v>
                </c:pt>
                <c:pt idx="88">
                  <c:v>43579.625</c:v>
                </c:pt>
                <c:pt idx="89">
                  <c:v>43579.666666666664</c:v>
                </c:pt>
                <c:pt idx="90">
                  <c:v>43579.708333333336</c:v>
                </c:pt>
                <c:pt idx="91">
                  <c:v>43579.75</c:v>
                </c:pt>
                <c:pt idx="92">
                  <c:v>43579.791666666664</c:v>
                </c:pt>
                <c:pt idx="93">
                  <c:v>43579.833333333336</c:v>
                </c:pt>
                <c:pt idx="94">
                  <c:v>43579.875</c:v>
                </c:pt>
                <c:pt idx="95">
                  <c:v>43579.916666666664</c:v>
                </c:pt>
                <c:pt idx="96">
                  <c:v>43579.958333333336</c:v>
                </c:pt>
                <c:pt idx="97">
                  <c:v>43580</c:v>
                </c:pt>
                <c:pt idx="98">
                  <c:v>43580.041666666664</c:v>
                </c:pt>
                <c:pt idx="99">
                  <c:v>43580.083333333336</c:v>
                </c:pt>
                <c:pt idx="100">
                  <c:v>43580.125</c:v>
                </c:pt>
                <c:pt idx="101">
                  <c:v>43580.166666666664</c:v>
                </c:pt>
                <c:pt idx="102">
                  <c:v>43580.208333333336</c:v>
                </c:pt>
                <c:pt idx="103">
                  <c:v>43580.25</c:v>
                </c:pt>
                <c:pt idx="104">
                  <c:v>43580.291666666664</c:v>
                </c:pt>
                <c:pt idx="105">
                  <c:v>43580.333333333336</c:v>
                </c:pt>
                <c:pt idx="106">
                  <c:v>43580.375</c:v>
                </c:pt>
                <c:pt idx="107">
                  <c:v>43580.416666666664</c:v>
                </c:pt>
                <c:pt idx="108">
                  <c:v>43580.458333333336</c:v>
                </c:pt>
                <c:pt idx="109">
                  <c:v>43580.5</c:v>
                </c:pt>
                <c:pt idx="110">
                  <c:v>43580.541666666664</c:v>
                </c:pt>
                <c:pt idx="111">
                  <c:v>43580.583333333336</c:v>
                </c:pt>
                <c:pt idx="112">
                  <c:v>43580.625</c:v>
                </c:pt>
                <c:pt idx="113">
                  <c:v>43580.666666666664</c:v>
                </c:pt>
                <c:pt idx="114">
                  <c:v>43580.708333333336</c:v>
                </c:pt>
                <c:pt idx="115">
                  <c:v>43580.75</c:v>
                </c:pt>
                <c:pt idx="116">
                  <c:v>43580.791666666664</c:v>
                </c:pt>
                <c:pt idx="117">
                  <c:v>43580.833333333336</c:v>
                </c:pt>
                <c:pt idx="118">
                  <c:v>43580.875</c:v>
                </c:pt>
                <c:pt idx="119">
                  <c:v>43580.916666666664</c:v>
                </c:pt>
                <c:pt idx="120">
                  <c:v>43580.958333333336</c:v>
                </c:pt>
                <c:pt idx="121">
                  <c:v>43581</c:v>
                </c:pt>
                <c:pt idx="122">
                  <c:v>43581.041666666664</c:v>
                </c:pt>
                <c:pt idx="123">
                  <c:v>43581.083333333336</c:v>
                </c:pt>
                <c:pt idx="124">
                  <c:v>43581.125</c:v>
                </c:pt>
                <c:pt idx="125">
                  <c:v>43581.166666666664</c:v>
                </c:pt>
                <c:pt idx="126">
                  <c:v>43581.208333333336</c:v>
                </c:pt>
                <c:pt idx="127">
                  <c:v>43581.25</c:v>
                </c:pt>
                <c:pt idx="128">
                  <c:v>43581.291666666664</c:v>
                </c:pt>
                <c:pt idx="129">
                  <c:v>43581.333333333336</c:v>
                </c:pt>
                <c:pt idx="130">
                  <c:v>43581.375</c:v>
                </c:pt>
                <c:pt idx="131">
                  <c:v>43581.416666666664</c:v>
                </c:pt>
                <c:pt idx="132">
                  <c:v>43581.458333333336</c:v>
                </c:pt>
                <c:pt idx="133">
                  <c:v>43581.5</c:v>
                </c:pt>
                <c:pt idx="134">
                  <c:v>43581.541666666664</c:v>
                </c:pt>
                <c:pt idx="135">
                  <c:v>43581.583333333336</c:v>
                </c:pt>
                <c:pt idx="136">
                  <c:v>43581.625</c:v>
                </c:pt>
                <c:pt idx="137">
                  <c:v>43581.666666666664</c:v>
                </c:pt>
                <c:pt idx="138">
                  <c:v>43581.708333333336</c:v>
                </c:pt>
                <c:pt idx="139">
                  <c:v>43581.75</c:v>
                </c:pt>
                <c:pt idx="140">
                  <c:v>43581.791666666664</c:v>
                </c:pt>
                <c:pt idx="141">
                  <c:v>43581.833333333336</c:v>
                </c:pt>
                <c:pt idx="142">
                  <c:v>43581.875</c:v>
                </c:pt>
                <c:pt idx="143">
                  <c:v>43581.916666666664</c:v>
                </c:pt>
                <c:pt idx="144">
                  <c:v>43581.958333333336</c:v>
                </c:pt>
                <c:pt idx="145">
                  <c:v>43582</c:v>
                </c:pt>
                <c:pt idx="146">
                  <c:v>43582.041666666664</c:v>
                </c:pt>
                <c:pt idx="147">
                  <c:v>43582.083333333336</c:v>
                </c:pt>
                <c:pt idx="148">
                  <c:v>43582.125</c:v>
                </c:pt>
                <c:pt idx="149">
                  <c:v>43582.166666666664</c:v>
                </c:pt>
                <c:pt idx="150">
                  <c:v>43582.208333333336</c:v>
                </c:pt>
                <c:pt idx="151">
                  <c:v>43582.25</c:v>
                </c:pt>
                <c:pt idx="152">
                  <c:v>43582.291666666664</c:v>
                </c:pt>
                <c:pt idx="153">
                  <c:v>43582.333333333336</c:v>
                </c:pt>
                <c:pt idx="154">
                  <c:v>43582.375</c:v>
                </c:pt>
                <c:pt idx="155">
                  <c:v>43582.416666666664</c:v>
                </c:pt>
                <c:pt idx="156">
                  <c:v>43582.458333333336</c:v>
                </c:pt>
                <c:pt idx="157">
                  <c:v>43582.5</c:v>
                </c:pt>
                <c:pt idx="158">
                  <c:v>43582.541666666664</c:v>
                </c:pt>
                <c:pt idx="159">
                  <c:v>43582.583333333336</c:v>
                </c:pt>
                <c:pt idx="160">
                  <c:v>43582.625</c:v>
                </c:pt>
                <c:pt idx="161">
                  <c:v>43582.666666666664</c:v>
                </c:pt>
                <c:pt idx="162">
                  <c:v>43582.708333333336</c:v>
                </c:pt>
                <c:pt idx="163">
                  <c:v>43582.75</c:v>
                </c:pt>
                <c:pt idx="164">
                  <c:v>43582.791666666664</c:v>
                </c:pt>
                <c:pt idx="165">
                  <c:v>43582.833333333336</c:v>
                </c:pt>
                <c:pt idx="166">
                  <c:v>43582.875</c:v>
                </c:pt>
                <c:pt idx="167">
                  <c:v>43582.916666666664</c:v>
                </c:pt>
                <c:pt idx="168">
                  <c:v>43582.958333333336</c:v>
                </c:pt>
                <c:pt idx="169">
                  <c:v>43583</c:v>
                </c:pt>
                <c:pt idx="170">
                  <c:v>43583.041666666664</c:v>
                </c:pt>
                <c:pt idx="171">
                  <c:v>43583.083333333336</c:v>
                </c:pt>
                <c:pt idx="172">
                  <c:v>43583.125</c:v>
                </c:pt>
                <c:pt idx="173">
                  <c:v>43583.166666666664</c:v>
                </c:pt>
                <c:pt idx="174">
                  <c:v>43583.208333333336</c:v>
                </c:pt>
                <c:pt idx="175">
                  <c:v>43583.25</c:v>
                </c:pt>
                <c:pt idx="176">
                  <c:v>43583.291666666664</c:v>
                </c:pt>
                <c:pt idx="177">
                  <c:v>43583.333333333336</c:v>
                </c:pt>
                <c:pt idx="178">
                  <c:v>43583.375</c:v>
                </c:pt>
                <c:pt idx="179">
                  <c:v>43583.416666666664</c:v>
                </c:pt>
                <c:pt idx="180">
                  <c:v>43583.458333333336</c:v>
                </c:pt>
                <c:pt idx="181">
                  <c:v>43583.5</c:v>
                </c:pt>
                <c:pt idx="182">
                  <c:v>43583.541666666664</c:v>
                </c:pt>
                <c:pt idx="183">
                  <c:v>43583.583333333336</c:v>
                </c:pt>
                <c:pt idx="184">
                  <c:v>43583.625</c:v>
                </c:pt>
                <c:pt idx="185">
                  <c:v>43583.666666666664</c:v>
                </c:pt>
                <c:pt idx="186">
                  <c:v>43583.708333333336</c:v>
                </c:pt>
                <c:pt idx="187">
                  <c:v>43583.75</c:v>
                </c:pt>
                <c:pt idx="188">
                  <c:v>43583.791666666664</c:v>
                </c:pt>
                <c:pt idx="189">
                  <c:v>43583.833333333336</c:v>
                </c:pt>
                <c:pt idx="190">
                  <c:v>43583.875</c:v>
                </c:pt>
                <c:pt idx="191">
                  <c:v>43583.916666666664</c:v>
                </c:pt>
                <c:pt idx="192">
                  <c:v>43583.958333333336</c:v>
                </c:pt>
                <c:pt idx="193">
                  <c:v>43584</c:v>
                </c:pt>
                <c:pt idx="194">
                  <c:v>43584.041666666664</c:v>
                </c:pt>
                <c:pt idx="195">
                  <c:v>43584.083333333336</c:v>
                </c:pt>
                <c:pt idx="196">
                  <c:v>43584.125</c:v>
                </c:pt>
                <c:pt idx="197">
                  <c:v>43584.166666666664</c:v>
                </c:pt>
                <c:pt idx="198">
                  <c:v>43584.208333333336</c:v>
                </c:pt>
              </c:numCache>
            </c:numRef>
          </c:xVal>
          <c:yVal>
            <c:numRef>
              <c:f>'10'!$G$6:$G$400</c:f>
              <c:numCache>
                <c:formatCode>General</c:formatCode>
                <c:ptCount val="395"/>
                <c:pt idx="0">
                  <c:v>-1.5980000000000001</c:v>
                </c:pt>
                <c:pt idx="1">
                  <c:v>-1.5980000000000001</c:v>
                </c:pt>
                <c:pt idx="2">
                  <c:v>-1.5980000000000001</c:v>
                </c:pt>
                <c:pt idx="3">
                  <c:v>-1.5980000000000001</c:v>
                </c:pt>
                <c:pt idx="4">
                  <c:v>-1.5980000000000001</c:v>
                </c:pt>
                <c:pt idx="5">
                  <c:v>-1.595</c:v>
                </c:pt>
                <c:pt idx="6">
                  <c:v>-1.595</c:v>
                </c:pt>
                <c:pt idx="7">
                  <c:v>-1.595</c:v>
                </c:pt>
                <c:pt idx="8">
                  <c:v>-1.595</c:v>
                </c:pt>
                <c:pt idx="9">
                  <c:v>-1.595</c:v>
                </c:pt>
                <c:pt idx="10">
                  <c:v>-1.595</c:v>
                </c:pt>
                <c:pt idx="11">
                  <c:v>-1.5980000000000001</c:v>
                </c:pt>
                <c:pt idx="12">
                  <c:v>-1.597</c:v>
                </c:pt>
                <c:pt idx="13">
                  <c:v>-1.597</c:v>
                </c:pt>
                <c:pt idx="14">
                  <c:v>-1.6</c:v>
                </c:pt>
                <c:pt idx="15">
                  <c:v>-1.599</c:v>
                </c:pt>
                <c:pt idx="16">
                  <c:v>-1.5980000000000001</c:v>
                </c:pt>
                <c:pt idx="17">
                  <c:v>-1.597</c:v>
                </c:pt>
                <c:pt idx="18">
                  <c:v>-1.5960000000000001</c:v>
                </c:pt>
                <c:pt idx="19">
                  <c:v>-1.595</c:v>
                </c:pt>
                <c:pt idx="20">
                  <c:v>-1.5940000000000001</c:v>
                </c:pt>
                <c:pt idx="21">
                  <c:v>-1.59</c:v>
                </c:pt>
                <c:pt idx="22">
                  <c:v>-1.589</c:v>
                </c:pt>
                <c:pt idx="23">
                  <c:v>-1.589</c:v>
                </c:pt>
                <c:pt idx="24">
                  <c:v>-1.5880000000000001</c:v>
                </c:pt>
                <c:pt idx="25">
                  <c:v>-1.5880000000000001</c:v>
                </c:pt>
                <c:pt idx="26">
                  <c:v>-1.587</c:v>
                </c:pt>
                <c:pt idx="27">
                  <c:v>-1.587</c:v>
                </c:pt>
                <c:pt idx="28">
                  <c:v>-1.587</c:v>
                </c:pt>
                <c:pt idx="29">
                  <c:v>-1.587</c:v>
                </c:pt>
                <c:pt idx="30">
                  <c:v>-1.587</c:v>
                </c:pt>
                <c:pt idx="31">
                  <c:v>-1.587</c:v>
                </c:pt>
                <c:pt idx="32">
                  <c:v>-1.587</c:v>
                </c:pt>
                <c:pt idx="33">
                  <c:v>-1.587</c:v>
                </c:pt>
                <c:pt idx="34">
                  <c:v>-1.587</c:v>
                </c:pt>
                <c:pt idx="35">
                  <c:v>-1.587</c:v>
                </c:pt>
                <c:pt idx="36">
                  <c:v>-1.587</c:v>
                </c:pt>
                <c:pt idx="37">
                  <c:v>-1.59</c:v>
                </c:pt>
                <c:pt idx="38">
                  <c:v>-1.589</c:v>
                </c:pt>
                <c:pt idx="39">
                  <c:v>-1.5880000000000001</c:v>
                </c:pt>
                <c:pt idx="40">
                  <c:v>-1.587</c:v>
                </c:pt>
                <c:pt idx="41">
                  <c:v>-1.5860000000000001</c:v>
                </c:pt>
                <c:pt idx="42">
                  <c:v>-1.585</c:v>
                </c:pt>
                <c:pt idx="43">
                  <c:v>-1.5840000000000001</c:v>
                </c:pt>
                <c:pt idx="44">
                  <c:v>-1.583</c:v>
                </c:pt>
                <c:pt idx="45">
                  <c:v>-1.58</c:v>
                </c:pt>
                <c:pt idx="46">
                  <c:v>-1.579</c:v>
                </c:pt>
                <c:pt idx="47">
                  <c:v>-1.579</c:v>
                </c:pt>
                <c:pt idx="48">
                  <c:v>-1.579</c:v>
                </c:pt>
                <c:pt idx="49">
                  <c:v>-1.579</c:v>
                </c:pt>
                <c:pt idx="50">
                  <c:v>-1.579</c:v>
                </c:pt>
                <c:pt idx="51">
                  <c:v>-1.579</c:v>
                </c:pt>
                <c:pt idx="52">
                  <c:v>-1.579</c:v>
                </c:pt>
                <c:pt idx="53">
                  <c:v>-1.5780000000000001</c:v>
                </c:pt>
                <c:pt idx="54">
                  <c:v>-1.579</c:v>
                </c:pt>
                <c:pt idx="55">
                  <c:v>-1.579</c:v>
                </c:pt>
                <c:pt idx="56">
                  <c:v>-1.579</c:v>
                </c:pt>
                <c:pt idx="57">
                  <c:v>-1.579</c:v>
                </c:pt>
                <c:pt idx="58">
                  <c:v>-1.579</c:v>
                </c:pt>
                <c:pt idx="59">
                  <c:v>-1.5780000000000001</c:v>
                </c:pt>
                <c:pt idx="60">
                  <c:v>-1.579</c:v>
                </c:pt>
                <c:pt idx="61">
                  <c:v>-1.581</c:v>
                </c:pt>
                <c:pt idx="62">
                  <c:v>-1.58</c:v>
                </c:pt>
                <c:pt idx="63">
                  <c:v>-1.58</c:v>
                </c:pt>
                <c:pt idx="64">
                  <c:v>-1.579</c:v>
                </c:pt>
                <c:pt idx="65">
                  <c:v>-1.5780000000000001</c:v>
                </c:pt>
                <c:pt idx="66">
                  <c:v>-1.577</c:v>
                </c:pt>
                <c:pt idx="67">
                  <c:v>-1.577</c:v>
                </c:pt>
                <c:pt idx="68">
                  <c:v>-1.573</c:v>
                </c:pt>
                <c:pt idx="69">
                  <c:v>-1.573</c:v>
                </c:pt>
                <c:pt idx="70">
                  <c:v>-1.5720000000000001</c:v>
                </c:pt>
                <c:pt idx="71">
                  <c:v>-1.5720000000000001</c:v>
                </c:pt>
                <c:pt idx="72">
                  <c:v>-1.5720000000000001</c:v>
                </c:pt>
                <c:pt idx="73">
                  <c:v>-1.5720000000000001</c:v>
                </c:pt>
                <c:pt idx="74">
                  <c:v>-1.5720000000000001</c:v>
                </c:pt>
                <c:pt idx="75">
                  <c:v>-1.5720000000000001</c:v>
                </c:pt>
                <c:pt idx="76">
                  <c:v>-1.5720000000000001</c:v>
                </c:pt>
                <c:pt idx="77">
                  <c:v>-1.5720000000000001</c:v>
                </c:pt>
                <c:pt idx="78">
                  <c:v>-1.5720000000000001</c:v>
                </c:pt>
                <c:pt idx="79">
                  <c:v>-1.573</c:v>
                </c:pt>
                <c:pt idx="80">
                  <c:v>-1.573</c:v>
                </c:pt>
                <c:pt idx="81">
                  <c:v>-1.5740000000000001</c:v>
                </c:pt>
                <c:pt idx="82">
                  <c:v>-1.575</c:v>
                </c:pt>
                <c:pt idx="83">
                  <c:v>-1.575</c:v>
                </c:pt>
                <c:pt idx="84">
                  <c:v>-1.5780000000000001</c:v>
                </c:pt>
                <c:pt idx="85">
                  <c:v>-1.5780000000000001</c:v>
                </c:pt>
                <c:pt idx="86">
                  <c:v>-1.5780000000000001</c:v>
                </c:pt>
                <c:pt idx="87">
                  <c:v>-1.5780000000000001</c:v>
                </c:pt>
                <c:pt idx="88">
                  <c:v>-1.5780000000000001</c:v>
                </c:pt>
                <c:pt idx="89">
                  <c:v>-1.5780000000000001</c:v>
                </c:pt>
                <c:pt idx="90">
                  <c:v>-1.5780000000000001</c:v>
                </c:pt>
                <c:pt idx="91">
                  <c:v>-1.577</c:v>
                </c:pt>
                <c:pt idx="92">
                  <c:v>-1.577</c:v>
                </c:pt>
                <c:pt idx="93">
                  <c:v>-1.5780000000000001</c:v>
                </c:pt>
                <c:pt idx="94">
                  <c:v>-1.5780000000000001</c:v>
                </c:pt>
                <c:pt idx="95">
                  <c:v>-1.5780000000000001</c:v>
                </c:pt>
                <c:pt idx="96">
                  <c:v>-1.577</c:v>
                </c:pt>
                <c:pt idx="97">
                  <c:v>-1.5740000000000001</c:v>
                </c:pt>
                <c:pt idx="98">
                  <c:v>-1.575</c:v>
                </c:pt>
                <c:pt idx="99">
                  <c:v>-1.577</c:v>
                </c:pt>
                <c:pt idx="100">
                  <c:v>-1.5780000000000001</c:v>
                </c:pt>
                <c:pt idx="101">
                  <c:v>-1.579</c:v>
                </c:pt>
                <c:pt idx="102">
                  <c:v>-1.579</c:v>
                </c:pt>
                <c:pt idx="103">
                  <c:v>-1.579</c:v>
                </c:pt>
                <c:pt idx="104">
                  <c:v>-1.579</c:v>
                </c:pt>
                <c:pt idx="105">
                  <c:v>-1.579</c:v>
                </c:pt>
                <c:pt idx="106">
                  <c:v>-1.579</c:v>
                </c:pt>
                <c:pt idx="107">
                  <c:v>-1.5820000000000001</c:v>
                </c:pt>
                <c:pt idx="108">
                  <c:v>-1.5820000000000001</c:v>
                </c:pt>
                <c:pt idx="109">
                  <c:v>-1.5820000000000001</c:v>
                </c:pt>
                <c:pt idx="110">
                  <c:v>-1.581</c:v>
                </c:pt>
                <c:pt idx="111">
                  <c:v>-1.58</c:v>
                </c:pt>
                <c:pt idx="112">
                  <c:v>-1.58</c:v>
                </c:pt>
                <c:pt idx="113">
                  <c:v>-1.579</c:v>
                </c:pt>
                <c:pt idx="114">
                  <c:v>-1.579</c:v>
                </c:pt>
                <c:pt idx="115">
                  <c:v>-1.579</c:v>
                </c:pt>
                <c:pt idx="116">
                  <c:v>-1.579</c:v>
                </c:pt>
                <c:pt idx="117">
                  <c:v>-1.579</c:v>
                </c:pt>
                <c:pt idx="118">
                  <c:v>-1.579</c:v>
                </c:pt>
                <c:pt idx="119">
                  <c:v>-1.579</c:v>
                </c:pt>
                <c:pt idx="120">
                  <c:v>-1.575</c:v>
                </c:pt>
                <c:pt idx="121">
                  <c:v>-1.575</c:v>
                </c:pt>
                <c:pt idx="122">
                  <c:v>-1.5760000000000001</c:v>
                </c:pt>
                <c:pt idx="123">
                  <c:v>-1.5760000000000001</c:v>
                </c:pt>
                <c:pt idx="124">
                  <c:v>-1.577</c:v>
                </c:pt>
                <c:pt idx="125">
                  <c:v>-1.577</c:v>
                </c:pt>
                <c:pt idx="126">
                  <c:v>-1.5780000000000001</c:v>
                </c:pt>
                <c:pt idx="127">
                  <c:v>-1.5780000000000001</c:v>
                </c:pt>
                <c:pt idx="128">
                  <c:v>-1.577</c:v>
                </c:pt>
                <c:pt idx="129">
                  <c:v>-1.577</c:v>
                </c:pt>
                <c:pt idx="130">
                  <c:v>-1.577</c:v>
                </c:pt>
                <c:pt idx="131">
                  <c:v>-1.58</c:v>
                </c:pt>
                <c:pt idx="132">
                  <c:v>-1.58</c:v>
                </c:pt>
                <c:pt idx="133">
                  <c:v>-1.579</c:v>
                </c:pt>
                <c:pt idx="134">
                  <c:v>-1.579</c:v>
                </c:pt>
                <c:pt idx="135">
                  <c:v>-1.5780000000000001</c:v>
                </c:pt>
                <c:pt idx="136">
                  <c:v>-1.5780000000000001</c:v>
                </c:pt>
                <c:pt idx="137">
                  <c:v>-1.577</c:v>
                </c:pt>
                <c:pt idx="138">
                  <c:v>-1.5760000000000001</c:v>
                </c:pt>
                <c:pt idx="139">
                  <c:v>-1.5760000000000001</c:v>
                </c:pt>
                <c:pt idx="140">
                  <c:v>-1.573</c:v>
                </c:pt>
                <c:pt idx="141">
                  <c:v>-1.5720000000000001</c:v>
                </c:pt>
                <c:pt idx="142">
                  <c:v>-1.5720000000000001</c:v>
                </c:pt>
                <c:pt idx="143">
                  <c:v>-1.571</c:v>
                </c:pt>
                <c:pt idx="144">
                  <c:v>-1.571</c:v>
                </c:pt>
                <c:pt idx="145">
                  <c:v>-1.5720000000000001</c:v>
                </c:pt>
                <c:pt idx="146">
                  <c:v>-1.5720000000000001</c:v>
                </c:pt>
                <c:pt idx="147">
                  <c:v>-1.5720000000000001</c:v>
                </c:pt>
                <c:pt idx="148">
                  <c:v>-1.573</c:v>
                </c:pt>
                <c:pt idx="149">
                  <c:v>-1.573</c:v>
                </c:pt>
                <c:pt idx="150">
                  <c:v>-1.5740000000000001</c:v>
                </c:pt>
                <c:pt idx="151">
                  <c:v>-1.5740000000000001</c:v>
                </c:pt>
                <c:pt idx="152">
                  <c:v>-1.575</c:v>
                </c:pt>
                <c:pt idx="153">
                  <c:v>-1.575</c:v>
                </c:pt>
                <c:pt idx="154">
                  <c:v>-1.575</c:v>
                </c:pt>
                <c:pt idx="155">
                  <c:v>-1.5760000000000001</c:v>
                </c:pt>
                <c:pt idx="156">
                  <c:v>-1.5760000000000001</c:v>
                </c:pt>
                <c:pt idx="157">
                  <c:v>-1.5760000000000001</c:v>
                </c:pt>
                <c:pt idx="158">
                  <c:v>-1.5760000000000001</c:v>
                </c:pt>
                <c:pt idx="159">
                  <c:v>-1.5760000000000001</c:v>
                </c:pt>
                <c:pt idx="160">
                  <c:v>-1.577</c:v>
                </c:pt>
                <c:pt idx="161">
                  <c:v>-1.577</c:v>
                </c:pt>
                <c:pt idx="162">
                  <c:v>-1.577</c:v>
                </c:pt>
                <c:pt idx="163">
                  <c:v>-1.577</c:v>
                </c:pt>
                <c:pt idx="164">
                  <c:v>-1.5780000000000001</c:v>
                </c:pt>
                <c:pt idx="165">
                  <c:v>-1.5780000000000001</c:v>
                </c:pt>
                <c:pt idx="166">
                  <c:v>-1.5780000000000001</c:v>
                </c:pt>
                <c:pt idx="167">
                  <c:v>-1.5780000000000001</c:v>
                </c:pt>
                <c:pt idx="168">
                  <c:v>-1.5780000000000001</c:v>
                </c:pt>
                <c:pt idx="169">
                  <c:v>-1.5780000000000001</c:v>
                </c:pt>
                <c:pt idx="170">
                  <c:v>-1.5780000000000001</c:v>
                </c:pt>
                <c:pt idx="171">
                  <c:v>-1.579</c:v>
                </c:pt>
                <c:pt idx="172">
                  <c:v>-1.579</c:v>
                </c:pt>
                <c:pt idx="173">
                  <c:v>-1.579</c:v>
                </c:pt>
                <c:pt idx="174">
                  <c:v>-1.58</c:v>
                </c:pt>
                <c:pt idx="175">
                  <c:v>-1.581</c:v>
                </c:pt>
                <c:pt idx="176">
                  <c:v>-1.581</c:v>
                </c:pt>
                <c:pt idx="177">
                  <c:v>-1.5820000000000001</c:v>
                </c:pt>
                <c:pt idx="178">
                  <c:v>-1.583</c:v>
                </c:pt>
                <c:pt idx="179">
                  <c:v>-1.5840000000000001</c:v>
                </c:pt>
                <c:pt idx="180">
                  <c:v>-1.585</c:v>
                </c:pt>
                <c:pt idx="181">
                  <c:v>-1.587</c:v>
                </c:pt>
                <c:pt idx="182">
                  <c:v>-1.587</c:v>
                </c:pt>
                <c:pt idx="183">
                  <c:v>-1.5880000000000001</c:v>
                </c:pt>
                <c:pt idx="184">
                  <c:v>-1.589</c:v>
                </c:pt>
                <c:pt idx="185">
                  <c:v>-1.59</c:v>
                </c:pt>
                <c:pt idx="186">
                  <c:v>-1.591</c:v>
                </c:pt>
                <c:pt idx="187">
                  <c:v>-1.5920000000000001</c:v>
                </c:pt>
                <c:pt idx="188">
                  <c:v>-1.593</c:v>
                </c:pt>
                <c:pt idx="189">
                  <c:v>-1.5940000000000001</c:v>
                </c:pt>
                <c:pt idx="190">
                  <c:v>-1.595</c:v>
                </c:pt>
                <c:pt idx="191">
                  <c:v>-1.597</c:v>
                </c:pt>
                <c:pt idx="192">
                  <c:v>-1.5980000000000001</c:v>
                </c:pt>
                <c:pt idx="193">
                  <c:v>-1.599</c:v>
                </c:pt>
                <c:pt idx="194">
                  <c:v>-1.6</c:v>
                </c:pt>
                <c:pt idx="195">
                  <c:v>-1.599</c:v>
                </c:pt>
                <c:pt idx="196">
                  <c:v>-1.6</c:v>
                </c:pt>
                <c:pt idx="197">
                  <c:v>-1.601</c:v>
                </c:pt>
                <c:pt idx="198">
                  <c:v>-1.6020000000000001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35-47F2-B787-720D45F87406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'10'!$D$6:$D$400</c:f>
              <c:numCache>
                <c:formatCode>m/d/yyyy\ h:mm</c:formatCode>
                <c:ptCount val="3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43579.25</c:v>
                </c:pt>
                <c:pt idx="80">
                  <c:v>43579.291666666664</c:v>
                </c:pt>
                <c:pt idx="81">
                  <c:v>43579.333333333336</c:v>
                </c:pt>
                <c:pt idx="82">
                  <c:v>43579.375</c:v>
                </c:pt>
                <c:pt idx="83">
                  <c:v>43579.416666666664</c:v>
                </c:pt>
                <c:pt idx="84">
                  <c:v>43579.458333333336</c:v>
                </c:pt>
                <c:pt idx="85">
                  <c:v>43579.5</c:v>
                </c:pt>
                <c:pt idx="86">
                  <c:v>43579.541666666664</c:v>
                </c:pt>
                <c:pt idx="87">
                  <c:v>43579.583333333336</c:v>
                </c:pt>
                <c:pt idx="88">
                  <c:v>43579.625</c:v>
                </c:pt>
                <c:pt idx="89">
                  <c:v>43579.666666666664</c:v>
                </c:pt>
                <c:pt idx="90">
                  <c:v>43579.708333333336</c:v>
                </c:pt>
                <c:pt idx="91">
                  <c:v>43579.75</c:v>
                </c:pt>
                <c:pt idx="92">
                  <c:v>43579.791666666664</c:v>
                </c:pt>
                <c:pt idx="93">
                  <c:v>43579.833333333336</c:v>
                </c:pt>
                <c:pt idx="94">
                  <c:v>43579.875</c:v>
                </c:pt>
                <c:pt idx="95">
                  <c:v>43579.916666666664</c:v>
                </c:pt>
                <c:pt idx="96">
                  <c:v>43579.958333333336</c:v>
                </c:pt>
                <c:pt idx="97">
                  <c:v>43580</c:v>
                </c:pt>
                <c:pt idx="98">
                  <c:v>43580.041666666664</c:v>
                </c:pt>
                <c:pt idx="99">
                  <c:v>43580.083333333336</c:v>
                </c:pt>
                <c:pt idx="100">
                  <c:v>43580.125</c:v>
                </c:pt>
                <c:pt idx="101">
                  <c:v>43580.166666666664</c:v>
                </c:pt>
                <c:pt idx="102">
                  <c:v>43580.208333333336</c:v>
                </c:pt>
                <c:pt idx="103">
                  <c:v>43580.25</c:v>
                </c:pt>
                <c:pt idx="104">
                  <c:v>43580.291666666664</c:v>
                </c:pt>
                <c:pt idx="105">
                  <c:v>43580.333333333336</c:v>
                </c:pt>
                <c:pt idx="106">
                  <c:v>43580.375</c:v>
                </c:pt>
                <c:pt idx="107">
                  <c:v>43580.416666666664</c:v>
                </c:pt>
                <c:pt idx="108">
                  <c:v>43580.458333333336</c:v>
                </c:pt>
                <c:pt idx="109">
                  <c:v>43580.5</c:v>
                </c:pt>
                <c:pt idx="110">
                  <c:v>43580.541666666664</c:v>
                </c:pt>
                <c:pt idx="111">
                  <c:v>43580.583333333336</c:v>
                </c:pt>
                <c:pt idx="112">
                  <c:v>43580.625</c:v>
                </c:pt>
                <c:pt idx="113">
                  <c:v>43580.666666666664</c:v>
                </c:pt>
                <c:pt idx="114">
                  <c:v>43580.708333333336</c:v>
                </c:pt>
                <c:pt idx="115">
                  <c:v>43580.75</c:v>
                </c:pt>
                <c:pt idx="116">
                  <c:v>43580.791666666664</c:v>
                </c:pt>
                <c:pt idx="117">
                  <c:v>43580.833333333336</c:v>
                </c:pt>
                <c:pt idx="118">
                  <c:v>43580.875</c:v>
                </c:pt>
                <c:pt idx="119">
                  <c:v>43580.916666666664</c:v>
                </c:pt>
                <c:pt idx="120">
                  <c:v>43580.958333333336</c:v>
                </c:pt>
                <c:pt idx="121">
                  <c:v>43581</c:v>
                </c:pt>
                <c:pt idx="122">
                  <c:v>43581.041666666664</c:v>
                </c:pt>
                <c:pt idx="123">
                  <c:v>43581.083333333336</c:v>
                </c:pt>
                <c:pt idx="124">
                  <c:v>43581.125</c:v>
                </c:pt>
                <c:pt idx="125">
                  <c:v>43581.166666666664</c:v>
                </c:pt>
                <c:pt idx="126">
                  <c:v>43581.208333333336</c:v>
                </c:pt>
                <c:pt idx="127">
                  <c:v>43581.25</c:v>
                </c:pt>
                <c:pt idx="128">
                  <c:v>43581.291666666664</c:v>
                </c:pt>
                <c:pt idx="129">
                  <c:v>43581.333333333336</c:v>
                </c:pt>
                <c:pt idx="130">
                  <c:v>43581.375</c:v>
                </c:pt>
                <c:pt idx="131">
                  <c:v>43581.416666666664</c:v>
                </c:pt>
                <c:pt idx="132">
                  <c:v>43581.458333333336</c:v>
                </c:pt>
                <c:pt idx="133">
                  <c:v>43581.5</c:v>
                </c:pt>
                <c:pt idx="134">
                  <c:v>43581.541666666664</c:v>
                </c:pt>
                <c:pt idx="135">
                  <c:v>43581.583333333336</c:v>
                </c:pt>
                <c:pt idx="136">
                  <c:v>43581.625</c:v>
                </c:pt>
                <c:pt idx="137">
                  <c:v>43581.666666666664</c:v>
                </c:pt>
                <c:pt idx="138">
                  <c:v>43581.708333333336</c:v>
                </c:pt>
                <c:pt idx="139">
                  <c:v>43581.75</c:v>
                </c:pt>
                <c:pt idx="140">
                  <c:v>43581.791666666664</c:v>
                </c:pt>
                <c:pt idx="141">
                  <c:v>43581.833333333336</c:v>
                </c:pt>
                <c:pt idx="142">
                  <c:v>43581.875</c:v>
                </c:pt>
                <c:pt idx="143">
                  <c:v>43581.916666666664</c:v>
                </c:pt>
                <c:pt idx="144">
                  <c:v>43581.958333333336</c:v>
                </c:pt>
                <c:pt idx="145">
                  <c:v>43582</c:v>
                </c:pt>
                <c:pt idx="146">
                  <c:v>43582.041666666664</c:v>
                </c:pt>
                <c:pt idx="147">
                  <c:v>43582.083333333336</c:v>
                </c:pt>
                <c:pt idx="148">
                  <c:v>43582.125</c:v>
                </c:pt>
                <c:pt idx="149">
                  <c:v>43582.166666666664</c:v>
                </c:pt>
                <c:pt idx="150">
                  <c:v>43582.208333333336</c:v>
                </c:pt>
                <c:pt idx="151">
                  <c:v>43582.25</c:v>
                </c:pt>
                <c:pt idx="152">
                  <c:v>43582.291666666664</c:v>
                </c:pt>
                <c:pt idx="153">
                  <c:v>43582.333333333336</c:v>
                </c:pt>
                <c:pt idx="154">
                  <c:v>43582.375</c:v>
                </c:pt>
                <c:pt idx="155">
                  <c:v>43582.416666666664</c:v>
                </c:pt>
                <c:pt idx="156">
                  <c:v>43582.458333333336</c:v>
                </c:pt>
                <c:pt idx="157">
                  <c:v>43582.5</c:v>
                </c:pt>
                <c:pt idx="158">
                  <c:v>43582.541666666664</c:v>
                </c:pt>
                <c:pt idx="159">
                  <c:v>43582.583333333336</c:v>
                </c:pt>
                <c:pt idx="160">
                  <c:v>43582.625</c:v>
                </c:pt>
                <c:pt idx="161">
                  <c:v>43582.666666666664</c:v>
                </c:pt>
                <c:pt idx="162">
                  <c:v>43582.708333333336</c:v>
                </c:pt>
                <c:pt idx="163">
                  <c:v>43582.75</c:v>
                </c:pt>
                <c:pt idx="164">
                  <c:v>43582.791666666664</c:v>
                </c:pt>
                <c:pt idx="165">
                  <c:v>43582.833333333336</c:v>
                </c:pt>
                <c:pt idx="166">
                  <c:v>43582.875</c:v>
                </c:pt>
                <c:pt idx="167">
                  <c:v>43582.916666666664</c:v>
                </c:pt>
                <c:pt idx="168">
                  <c:v>43582.958333333336</c:v>
                </c:pt>
                <c:pt idx="169">
                  <c:v>43583</c:v>
                </c:pt>
                <c:pt idx="170">
                  <c:v>43583.041666666664</c:v>
                </c:pt>
                <c:pt idx="171">
                  <c:v>43583.083333333336</c:v>
                </c:pt>
                <c:pt idx="172">
                  <c:v>43583.125</c:v>
                </c:pt>
                <c:pt idx="173">
                  <c:v>43583.166666666664</c:v>
                </c:pt>
                <c:pt idx="174">
                  <c:v>43583.208333333336</c:v>
                </c:pt>
                <c:pt idx="175">
                  <c:v>43583.25</c:v>
                </c:pt>
                <c:pt idx="176">
                  <c:v>43583.291666666664</c:v>
                </c:pt>
                <c:pt idx="177">
                  <c:v>43583.333333333336</c:v>
                </c:pt>
                <c:pt idx="178">
                  <c:v>43583.375</c:v>
                </c:pt>
                <c:pt idx="179">
                  <c:v>43583.416666666664</c:v>
                </c:pt>
                <c:pt idx="180">
                  <c:v>43583.458333333336</c:v>
                </c:pt>
                <c:pt idx="181">
                  <c:v>43583.5</c:v>
                </c:pt>
                <c:pt idx="182">
                  <c:v>43583.541666666664</c:v>
                </c:pt>
                <c:pt idx="183">
                  <c:v>43583.583333333336</c:v>
                </c:pt>
                <c:pt idx="184">
                  <c:v>43583.625</c:v>
                </c:pt>
                <c:pt idx="185">
                  <c:v>43583.666666666664</c:v>
                </c:pt>
                <c:pt idx="186">
                  <c:v>43583.708333333336</c:v>
                </c:pt>
                <c:pt idx="187">
                  <c:v>43583.75</c:v>
                </c:pt>
                <c:pt idx="188">
                  <c:v>43583.791666666664</c:v>
                </c:pt>
                <c:pt idx="189">
                  <c:v>43583.833333333336</c:v>
                </c:pt>
                <c:pt idx="190">
                  <c:v>43583.875</c:v>
                </c:pt>
                <c:pt idx="191">
                  <c:v>43583.916666666664</c:v>
                </c:pt>
                <c:pt idx="192">
                  <c:v>43583.958333333336</c:v>
                </c:pt>
                <c:pt idx="193">
                  <c:v>43584</c:v>
                </c:pt>
                <c:pt idx="194">
                  <c:v>43584.041666666664</c:v>
                </c:pt>
                <c:pt idx="195">
                  <c:v>43584.083333333336</c:v>
                </c:pt>
                <c:pt idx="196">
                  <c:v>43584.125</c:v>
                </c:pt>
                <c:pt idx="197">
                  <c:v>43584.166666666664</c:v>
                </c:pt>
                <c:pt idx="198">
                  <c:v>43584.208333333336</c:v>
                </c:pt>
              </c:numCache>
            </c:numRef>
          </c:xVal>
          <c:yVal>
            <c:numRef>
              <c:f>'10'!$E$1:$OO$1</c:f>
              <c:numCache>
                <c:formatCode>General</c:formatCode>
                <c:ptCount val="401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  <c:pt idx="239">
                  <c:v>-1.6</c:v>
                </c:pt>
                <c:pt idx="240">
                  <c:v>-1.6</c:v>
                </c:pt>
                <c:pt idx="241">
                  <c:v>-1.6</c:v>
                </c:pt>
                <c:pt idx="242">
                  <c:v>-1.6</c:v>
                </c:pt>
                <c:pt idx="243">
                  <c:v>-1.6</c:v>
                </c:pt>
                <c:pt idx="244">
                  <c:v>-1.6</c:v>
                </c:pt>
                <c:pt idx="245">
                  <c:v>-1.6</c:v>
                </c:pt>
                <c:pt idx="246">
                  <c:v>-1.6</c:v>
                </c:pt>
                <c:pt idx="247">
                  <c:v>-1.6</c:v>
                </c:pt>
                <c:pt idx="248">
                  <c:v>-1.6</c:v>
                </c:pt>
                <c:pt idx="249">
                  <c:v>-1.6</c:v>
                </c:pt>
                <c:pt idx="250">
                  <c:v>-1.6</c:v>
                </c:pt>
                <c:pt idx="251">
                  <c:v>-1.6</c:v>
                </c:pt>
                <c:pt idx="252">
                  <c:v>-1.6</c:v>
                </c:pt>
                <c:pt idx="253">
                  <c:v>-1.6</c:v>
                </c:pt>
                <c:pt idx="254">
                  <c:v>-1.6</c:v>
                </c:pt>
                <c:pt idx="255">
                  <c:v>-1.6</c:v>
                </c:pt>
                <c:pt idx="256">
                  <c:v>-1.6</c:v>
                </c:pt>
                <c:pt idx="257">
                  <c:v>-1.6</c:v>
                </c:pt>
                <c:pt idx="258">
                  <c:v>-1.6</c:v>
                </c:pt>
                <c:pt idx="259">
                  <c:v>-1.6</c:v>
                </c:pt>
                <c:pt idx="260">
                  <c:v>-1.6</c:v>
                </c:pt>
                <c:pt idx="261">
                  <c:v>-1.6</c:v>
                </c:pt>
                <c:pt idx="262">
                  <c:v>-1.6</c:v>
                </c:pt>
                <c:pt idx="263">
                  <c:v>-1.6</c:v>
                </c:pt>
                <c:pt idx="264">
                  <c:v>-1.6</c:v>
                </c:pt>
                <c:pt idx="265">
                  <c:v>-1.6</c:v>
                </c:pt>
                <c:pt idx="266">
                  <c:v>-1.6</c:v>
                </c:pt>
                <c:pt idx="267">
                  <c:v>-1.6</c:v>
                </c:pt>
                <c:pt idx="268">
                  <c:v>-1.6</c:v>
                </c:pt>
                <c:pt idx="269">
                  <c:v>-1.6</c:v>
                </c:pt>
                <c:pt idx="270">
                  <c:v>-1.6</c:v>
                </c:pt>
                <c:pt idx="271">
                  <c:v>-1.6</c:v>
                </c:pt>
                <c:pt idx="272">
                  <c:v>-1.6</c:v>
                </c:pt>
                <c:pt idx="273">
                  <c:v>-1.6</c:v>
                </c:pt>
                <c:pt idx="274">
                  <c:v>-1.6</c:v>
                </c:pt>
                <c:pt idx="275">
                  <c:v>-1.6</c:v>
                </c:pt>
                <c:pt idx="276">
                  <c:v>-1.6</c:v>
                </c:pt>
                <c:pt idx="277">
                  <c:v>-1.6</c:v>
                </c:pt>
                <c:pt idx="278">
                  <c:v>-1.6</c:v>
                </c:pt>
                <c:pt idx="279">
                  <c:v>-1.6</c:v>
                </c:pt>
                <c:pt idx="280">
                  <c:v>-1.6</c:v>
                </c:pt>
                <c:pt idx="281">
                  <c:v>-1.6</c:v>
                </c:pt>
                <c:pt idx="282">
                  <c:v>-1.6</c:v>
                </c:pt>
                <c:pt idx="283">
                  <c:v>-1.6</c:v>
                </c:pt>
                <c:pt idx="284">
                  <c:v>-1.6</c:v>
                </c:pt>
                <c:pt idx="285">
                  <c:v>-1.6</c:v>
                </c:pt>
                <c:pt idx="286">
                  <c:v>-1.6</c:v>
                </c:pt>
                <c:pt idx="287">
                  <c:v>-1.6</c:v>
                </c:pt>
                <c:pt idx="288">
                  <c:v>-1.6</c:v>
                </c:pt>
                <c:pt idx="289">
                  <c:v>-1.6</c:v>
                </c:pt>
                <c:pt idx="290">
                  <c:v>-1.6</c:v>
                </c:pt>
                <c:pt idx="291">
                  <c:v>-1.6</c:v>
                </c:pt>
                <c:pt idx="292">
                  <c:v>-1.6</c:v>
                </c:pt>
                <c:pt idx="293">
                  <c:v>-1.6</c:v>
                </c:pt>
                <c:pt idx="294">
                  <c:v>-1.6</c:v>
                </c:pt>
                <c:pt idx="295">
                  <c:v>-1.6</c:v>
                </c:pt>
                <c:pt idx="296">
                  <c:v>-1.6</c:v>
                </c:pt>
                <c:pt idx="297">
                  <c:v>-1.6</c:v>
                </c:pt>
                <c:pt idx="298">
                  <c:v>-1.6</c:v>
                </c:pt>
                <c:pt idx="299">
                  <c:v>-1.6</c:v>
                </c:pt>
                <c:pt idx="300">
                  <c:v>-1.6</c:v>
                </c:pt>
                <c:pt idx="301">
                  <c:v>-1.6</c:v>
                </c:pt>
                <c:pt idx="302">
                  <c:v>-1.6</c:v>
                </c:pt>
                <c:pt idx="303">
                  <c:v>-1.6</c:v>
                </c:pt>
                <c:pt idx="304">
                  <c:v>-1.6</c:v>
                </c:pt>
                <c:pt idx="305">
                  <c:v>-1.6</c:v>
                </c:pt>
                <c:pt idx="306">
                  <c:v>-1.6</c:v>
                </c:pt>
                <c:pt idx="307">
                  <c:v>-1.6</c:v>
                </c:pt>
                <c:pt idx="308">
                  <c:v>-1.6</c:v>
                </c:pt>
                <c:pt idx="309">
                  <c:v>-1.6</c:v>
                </c:pt>
                <c:pt idx="310">
                  <c:v>-1.6</c:v>
                </c:pt>
                <c:pt idx="311">
                  <c:v>-1.6</c:v>
                </c:pt>
                <c:pt idx="312">
                  <c:v>-1.6</c:v>
                </c:pt>
                <c:pt idx="313">
                  <c:v>-1.6</c:v>
                </c:pt>
                <c:pt idx="314">
                  <c:v>-1.6</c:v>
                </c:pt>
                <c:pt idx="315">
                  <c:v>-1.6</c:v>
                </c:pt>
                <c:pt idx="316">
                  <c:v>-1.6</c:v>
                </c:pt>
                <c:pt idx="317">
                  <c:v>-1.6</c:v>
                </c:pt>
                <c:pt idx="318">
                  <c:v>-1.6</c:v>
                </c:pt>
                <c:pt idx="319">
                  <c:v>-1.6</c:v>
                </c:pt>
                <c:pt idx="320">
                  <c:v>-1.6</c:v>
                </c:pt>
                <c:pt idx="321">
                  <c:v>-1.6</c:v>
                </c:pt>
                <c:pt idx="322">
                  <c:v>-1.6</c:v>
                </c:pt>
                <c:pt idx="323">
                  <c:v>-1.6</c:v>
                </c:pt>
                <c:pt idx="324">
                  <c:v>-1.6</c:v>
                </c:pt>
                <c:pt idx="325">
                  <c:v>-1.6</c:v>
                </c:pt>
                <c:pt idx="326">
                  <c:v>-1.6</c:v>
                </c:pt>
                <c:pt idx="327">
                  <c:v>-1.6</c:v>
                </c:pt>
                <c:pt idx="328">
                  <c:v>-1.6</c:v>
                </c:pt>
                <c:pt idx="329">
                  <c:v>-1.6</c:v>
                </c:pt>
                <c:pt idx="330">
                  <c:v>-1.6</c:v>
                </c:pt>
                <c:pt idx="331">
                  <c:v>-1.6</c:v>
                </c:pt>
                <c:pt idx="332">
                  <c:v>-1.6</c:v>
                </c:pt>
                <c:pt idx="333">
                  <c:v>-1.6</c:v>
                </c:pt>
                <c:pt idx="334">
                  <c:v>-1.6</c:v>
                </c:pt>
                <c:pt idx="335">
                  <c:v>-1.6</c:v>
                </c:pt>
                <c:pt idx="336">
                  <c:v>-1.6</c:v>
                </c:pt>
                <c:pt idx="337">
                  <c:v>-1.6</c:v>
                </c:pt>
                <c:pt idx="338">
                  <c:v>-1.6</c:v>
                </c:pt>
                <c:pt idx="339">
                  <c:v>-1.6</c:v>
                </c:pt>
                <c:pt idx="340">
                  <c:v>-1.6</c:v>
                </c:pt>
                <c:pt idx="341">
                  <c:v>-1.6</c:v>
                </c:pt>
                <c:pt idx="342">
                  <c:v>-1.6</c:v>
                </c:pt>
                <c:pt idx="343">
                  <c:v>-1.6</c:v>
                </c:pt>
                <c:pt idx="344">
                  <c:v>-1.6</c:v>
                </c:pt>
                <c:pt idx="345">
                  <c:v>-1.6</c:v>
                </c:pt>
                <c:pt idx="346">
                  <c:v>-1.6</c:v>
                </c:pt>
                <c:pt idx="347">
                  <c:v>-1.6</c:v>
                </c:pt>
                <c:pt idx="348">
                  <c:v>-1.6</c:v>
                </c:pt>
                <c:pt idx="349">
                  <c:v>-1.6</c:v>
                </c:pt>
                <c:pt idx="350">
                  <c:v>-1.6</c:v>
                </c:pt>
                <c:pt idx="351">
                  <c:v>-1.6</c:v>
                </c:pt>
                <c:pt idx="352">
                  <c:v>-1.6</c:v>
                </c:pt>
                <c:pt idx="353">
                  <c:v>-1.6</c:v>
                </c:pt>
                <c:pt idx="354">
                  <c:v>-1.6</c:v>
                </c:pt>
                <c:pt idx="355">
                  <c:v>-1.6</c:v>
                </c:pt>
                <c:pt idx="356">
                  <c:v>-1.6</c:v>
                </c:pt>
                <c:pt idx="357">
                  <c:v>-1.6</c:v>
                </c:pt>
                <c:pt idx="358">
                  <c:v>-1.6</c:v>
                </c:pt>
                <c:pt idx="359">
                  <c:v>-1.6</c:v>
                </c:pt>
                <c:pt idx="360">
                  <c:v>-1.6</c:v>
                </c:pt>
                <c:pt idx="361">
                  <c:v>-1.6</c:v>
                </c:pt>
                <c:pt idx="362">
                  <c:v>-1.6</c:v>
                </c:pt>
                <c:pt idx="363">
                  <c:v>-1.6</c:v>
                </c:pt>
                <c:pt idx="364">
                  <c:v>-1.6</c:v>
                </c:pt>
                <c:pt idx="365">
                  <c:v>-1.6</c:v>
                </c:pt>
                <c:pt idx="366">
                  <c:v>-1.6</c:v>
                </c:pt>
                <c:pt idx="367">
                  <c:v>-1.6</c:v>
                </c:pt>
                <c:pt idx="368">
                  <c:v>-1.6</c:v>
                </c:pt>
                <c:pt idx="369">
                  <c:v>-1.6</c:v>
                </c:pt>
                <c:pt idx="370">
                  <c:v>-1.6</c:v>
                </c:pt>
                <c:pt idx="371">
                  <c:v>-1.6</c:v>
                </c:pt>
                <c:pt idx="372">
                  <c:v>-1.6</c:v>
                </c:pt>
                <c:pt idx="373">
                  <c:v>-1.6</c:v>
                </c:pt>
                <c:pt idx="374">
                  <c:v>-1.6</c:v>
                </c:pt>
                <c:pt idx="375">
                  <c:v>-1.6</c:v>
                </c:pt>
                <c:pt idx="376">
                  <c:v>-1.6</c:v>
                </c:pt>
                <c:pt idx="377">
                  <c:v>-1.6</c:v>
                </c:pt>
                <c:pt idx="378">
                  <c:v>-1.6</c:v>
                </c:pt>
                <c:pt idx="379">
                  <c:v>-1.6</c:v>
                </c:pt>
                <c:pt idx="380">
                  <c:v>-1.6</c:v>
                </c:pt>
                <c:pt idx="381">
                  <c:v>-1.6</c:v>
                </c:pt>
                <c:pt idx="382">
                  <c:v>-1.6</c:v>
                </c:pt>
                <c:pt idx="383">
                  <c:v>-1.6</c:v>
                </c:pt>
                <c:pt idx="384">
                  <c:v>-1.6</c:v>
                </c:pt>
                <c:pt idx="385">
                  <c:v>-1.6</c:v>
                </c:pt>
                <c:pt idx="386">
                  <c:v>-1.6</c:v>
                </c:pt>
                <c:pt idx="387">
                  <c:v>-1.6</c:v>
                </c:pt>
                <c:pt idx="388">
                  <c:v>-1.6</c:v>
                </c:pt>
                <c:pt idx="389">
                  <c:v>-1.6</c:v>
                </c:pt>
                <c:pt idx="390">
                  <c:v>-1.6</c:v>
                </c:pt>
                <c:pt idx="391">
                  <c:v>-1.6</c:v>
                </c:pt>
                <c:pt idx="392">
                  <c:v>-1.6</c:v>
                </c:pt>
                <c:pt idx="393">
                  <c:v>-1.6</c:v>
                </c:pt>
                <c:pt idx="394">
                  <c:v>-1.6</c:v>
                </c:pt>
                <c:pt idx="395">
                  <c:v>-1.6</c:v>
                </c:pt>
                <c:pt idx="396">
                  <c:v>-1.6</c:v>
                </c:pt>
                <c:pt idx="397">
                  <c:v>-1.6</c:v>
                </c:pt>
                <c:pt idx="398">
                  <c:v>-1.6</c:v>
                </c:pt>
                <c:pt idx="399">
                  <c:v>-1.6</c:v>
                </c:pt>
                <c:pt idx="400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35-47F2-B787-720D45F87406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'10'!$D$6:$D$400</c:f>
              <c:numCache>
                <c:formatCode>m/d/yyyy\ h:mm</c:formatCode>
                <c:ptCount val="3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43579.25</c:v>
                </c:pt>
                <c:pt idx="80">
                  <c:v>43579.291666666664</c:v>
                </c:pt>
                <c:pt idx="81">
                  <c:v>43579.333333333336</c:v>
                </c:pt>
                <c:pt idx="82">
                  <c:v>43579.375</c:v>
                </c:pt>
                <c:pt idx="83">
                  <c:v>43579.416666666664</c:v>
                </c:pt>
                <c:pt idx="84">
                  <c:v>43579.458333333336</c:v>
                </c:pt>
                <c:pt idx="85">
                  <c:v>43579.5</c:v>
                </c:pt>
                <c:pt idx="86">
                  <c:v>43579.541666666664</c:v>
                </c:pt>
                <c:pt idx="87">
                  <c:v>43579.583333333336</c:v>
                </c:pt>
                <c:pt idx="88">
                  <c:v>43579.625</c:v>
                </c:pt>
                <c:pt idx="89">
                  <c:v>43579.666666666664</c:v>
                </c:pt>
                <c:pt idx="90">
                  <c:v>43579.708333333336</c:v>
                </c:pt>
                <c:pt idx="91">
                  <c:v>43579.75</c:v>
                </c:pt>
                <c:pt idx="92">
                  <c:v>43579.791666666664</c:v>
                </c:pt>
                <c:pt idx="93">
                  <c:v>43579.833333333336</c:v>
                </c:pt>
                <c:pt idx="94">
                  <c:v>43579.875</c:v>
                </c:pt>
                <c:pt idx="95">
                  <c:v>43579.916666666664</c:v>
                </c:pt>
                <c:pt idx="96">
                  <c:v>43579.958333333336</c:v>
                </c:pt>
                <c:pt idx="97">
                  <c:v>43580</c:v>
                </c:pt>
                <c:pt idx="98">
                  <c:v>43580.041666666664</c:v>
                </c:pt>
                <c:pt idx="99">
                  <c:v>43580.083333333336</c:v>
                </c:pt>
                <c:pt idx="100">
                  <c:v>43580.125</c:v>
                </c:pt>
                <c:pt idx="101">
                  <c:v>43580.166666666664</c:v>
                </c:pt>
                <c:pt idx="102">
                  <c:v>43580.208333333336</c:v>
                </c:pt>
                <c:pt idx="103">
                  <c:v>43580.25</c:v>
                </c:pt>
                <c:pt idx="104">
                  <c:v>43580.291666666664</c:v>
                </c:pt>
                <c:pt idx="105">
                  <c:v>43580.333333333336</c:v>
                </c:pt>
                <c:pt idx="106">
                  <c:v>43580.375</c:v>
                </c:pt>
                <c:pt idx="107">
                  <c:v>43580.416666666664</c:v>
                </c:pt>
                <c:pt idx="108">
                  <c:v>43580.458333333336</c:v>
                </c:pt>
                <c:pt idx="109">
                  <c:v>43580.5</c:v>
                </c:pt>
                <c:pt idx="110">
                  <c:v>43580.541666666664</c:v>
                </c:pt>
                <c:pt idx="111">
                  <c:v>43580.583333333336</c:v>
                </c:pt>
                <c:pt idx="112">
                  <c:v>43580.625</c:v>
                </c:pt>
                <c:pt idx="113">
                  <c:v>43580.666666666664</c:v>
                </c:pt>
                <c:pt idx="114">
                  <c:v>43580.708333333336</c:v>
                </c:pt>
                <c:pt idx="115">
                  <c:v>43580.75</c:v>
                </c:pt>
                <c:pt idx="116">
                  <c:v>43580.791666666664</c:v>
                </c:pt>
                <c:pt idx="117">
                  <c:v>43580.833333333336</c:v>
                </c:pt>
                <c:pt idx="118">
                  <c:v>43580.875</c:v>
                </c:pt>
                <c:pt idx="119">
                  <c:v>43580.916666666664</c:v>
                </c:pt>
                <c:pt idx="120">
                  <c:v>43580.958333333336</c:v>
                </c:pt>
                <c:pt idx="121">
                  <c:v>43581</c:v>
                </c:pt>
                <c:pt idx="122">
                  <c:v>43581.041666666664</c:v>
                </c:pt>
                <c:pt idx="123">
                  <c:v>43581.083333333336</c:v>
                </c:pt>
                <c:pt idx="124">
                  <c:v>43581.125</c:v>
                </c:pt>
                <c:pt idx="125">
                  <c:v>43581.166666666664</c:v>
                </c:pt>
                <c:pt idx="126">
                  <c:v>43581.208333333336</c:v>
                </c:pt>
                <c:pt idx="127">
                  <c:v>43581.25</c:v>
                </c:pt>
                <c:pt idx="128">
                  <c:v>43581.291666666664</c:v>
                </c:pt>
                <c:pt idx="129">
                  <c:v>43581.333333333336</c:v>
                </c:pt>
                <c:pt idx="130">
                  <c:v>43581.375</c:v>
                </c:pt>
                <c:pt idx="131">
                  <c:v>43581.416666666664</c:v>
                </c:pt>
                <c:pt idx="132">
                  <c:v>43581.458333333336</c:v>
                </c:pt>
                <c:pt idx="133">
                  <c:v>43581.5</c:v>
                </c:pt>
                <c:pt idx="134">
                  <c:v>43581.541666666664</c:v>
                </c:pt>
                <c:pt idx="135">
                  <c:v>43581.583333333336</c:v>
                </c:pt>
                <c:pt idx="136">
                  <c:v>43581.625</c:v>
                </c:pt>
                <c:pt idx="137">
                  <c:v>43581.666666666664</c:v>
                </c:pt>
                <c:pt idx="138">
                  <c:v>43581.708333333336</c:v>
                </c:pt>
                <c:pt idx="139">
                  <c:v>43581.75</c:v>
                </c:pt>
                <c:pt idx="140">
                  <c:v>43581.791666666664</c:v>
                </c:pt>
                <c:pt idx="141">
                  <c:v>43581.833333333336</c:v>
                </c:pt>
                <c:pt idx="142">
                  <c:v>43581.875</c:v>
                </c:pt>
                <c:pt idx="143">
                  <c:v>43581.916666666664</c:v>
                </c:pt>
                <c:pt idx="144">
                  <c:v>43581.958333333336</c:v>
                </c:pt>
                <c:pt idx="145">
                  <c:v>43582</c:v>
                </c:pt>
                <c:pt idx="146">
                  <c:v>43582.041666666664</c:v>
                </c:pt>
                <c:pt idx="147">
                  <c:v>43582.083333333336</c:v>
                </c:pt>
                <c:pt idx="148">
                  <c:v>43582.125</c:v>
                </c:pt>
                <c:pt idx="149">
                  <c:v>43582.166666666664</c:v>
                </c:pt>
                <c:pt idx="150">
                  <c:v>43582.208333333336</c:v>
                </c:pt>
                <c:pt idx="151">
                  <c:v>43582.25</c:v>
                </c:pt>
                <c:pt idx="152">
                  <c:v>43582.291666666664</c:v>
                </c:pt>
                <c:pt idx="153">
                  <c:v>43582.333333333336</c:v>
                </c:pt>
                <c:pt idx="154">
                  <c:v>43582.375</c:v>
                </c:pt>
                <c:pt idx="155">
                  <c:v>43582.416666666664</c:v>
                </c:pt>
                <c:pt idx="156">
                  <c:v>43582.458333333336</c:v>
                </c:pt>
                <c:pt idx="157">
                  <c:v>43582.5</c:v>
                </c:pt>
                <c:pt idx="158">
                  <c:v>43582.541666666664</c:v>
                </c:pt>
                <c:pt idx="159">
                  <c:v>43582.583333333336</c:v>
                </c:pt>
                <c:pt idx="160">
                  <c:v>43582.625</c:v>
                </c:pt>
                <c:pt idx="161">
                  <c:v>43582.666666666664</c:v>
                </c:pt>
                <c:pt idx="162">
                  <c:v>43582.708333333336</c:v>
                </c:pt>
                <c:pt idx="163">
                  <c:v>43582.75</c:v>
                </c:pt>
                <c:pt idx="164">
                  <c:v>43582.791666666664</c:v>
                </c:pt>
                <c:pt idx="165">
                  <c:v>43582.833333333336</c:v>
                </c:pt>
                <c:pt idx="166">
                  <c:v>43582.875</c:v>
                </c:pt>
                <c:pt idx="167">
                  <c:v>43582.916666666664</c:v>
                </c:pt>
                <c:pt idx="168">
                  <c:v>43582.958333333336</c:v>
                </c:pt>
                <c:pt idx="169">
                  <c:v>43583</c:v>
                </c:pt>
                <c:pt idx="170">
                  <c:v>43583.041666666664</c:v>
                </c:pt>
                <c:pt idx="171">
                  <c:v>43583.083333333336</c:v>
                </c:pt>
                <c:pt idx="172">
                  <c:v>43583.125</c:v>
                </c:pt>
                <c:pt idx="173">
                  <c:v>43583.166666666664</c:v>
                </c:pt>
                <c:pt idx="174">
                  <c:v>43583.208333333336</c:v>
                </c:pt>
                <c:pt idx="175">
                  <c:v>43583.25</c:v>
                </c:pt>
                <c:pt idx="176">
                  <c:v>43583.291666666664</c:v>
                </c:pt>
                <c:pt idx="177">
                  <c:v>43583.333333333336</c:v>
                </c:pt>
                <c:pt idx="178">
                  <c:v>43583.375</c:v>
                </c:pt>
                <c:pt idx="179">
                  <c:v>43583.416666666664</c:v>
                </c:pt>
                <c:pt idx="180">
                  <c:v>43583.458333333336</c:v>
                </c:pt>
                <c:pt idx="181">
                  <c:v>43583.5</c:v>
                </c:pt>
                <c:pt idx="182">
                  <c:v>43583.541666666664</c:v>
                </c:pt>
                <c:pt idx="183">
                  <c:v>43583.583333333336</c:v>
                </c:pt>
                <c:pt idx="184">
                  <c:v>43583.625</c:v>
                </c:pt>
                <c:pt idx="185">
                  <c:v>43583.666666666664</c:v>
                </c:pt>
                <c:pt idx="186">
                  <c:v>43583.708333333336</c:v>
                </c:pt>
                <c:pt idx="187">
                  <c:v>43583.75</c:v>
                </c:pt>
                <c:pt idx="188">
                  <c:v>43583.791666666664</c:v>
                </c:pt>
                <c:pt idx="189">
                  <c:v>43583.833333333336</c:v>
                </c:pt>
                <c:pt idx="190">
                  <c:v>43583.875</c:v>
                </c:pt>
                <c:pt idx="191">
                  <c:v>43583.916666666664</c:v>
                </c:pt>
                <c:pt idx="192">
                  <c:v>43583.958333333336</c:v>
                </c:pt>
                <c:pt idx="193">
                  <c:v>43584</c:v>
                </c:pt>
                <c:pt idx="194">
                  <c:v>43584.041666666664</c:v>
                </c:pt>
                <c:pt idx="195">
                  <c:v>43584.083333333336</c:v>
                </c:pt>
                <c:pt idx="196">
                  <c:v>43584.125</c:v>
                </c:pt>
                <c:pt idx="197">
                  <c:v>43584.166666666664</c:v>
                </c:pt>
                <c:pt idx="198">
                  <c:v>43584.208333333336</c:v>
                </c:pt>
              </c:numCache>
            </c:numRef>
          </c:xVal>
          <c:yVal>
            <c:numRef>
              <c:f>'10'!$E$2:$OO$2</c:f>
              <c:numCache>
                <c:formatCode>General</c:formatCode>
                <c:ptCount val="401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  <c:pt idx="239">
                  <c:v>-1.65</c:v>
                </c:pt>
                <c:pt idx="240">
                  <c:v>-1.65</c:v>
                </c:pt>
                <c:pt idx="241">
                  <c:v>-1.65</c:v>
                </c:pt>
                <c:pt idx="242">
                  <c:v>-1.65</c:v>
                </c:pt>
                <c:pt idx="243">
                  <c:v>-1.65</c:v>
                </c:pt>
                <c:pt idx="244">
                  <c:v>-1.65</c:v>
                </c:pt>
                <c:pt idx="245">
                  <c:v>-1.65</c:v>
                </c:pt>
                <c:pt idx="246">
                  <c:v>-1.65</c:v>
                </c:pt>
                <c:pt idx="247">
                  <c:v>-1.65</c:v>
                </c:pt>
                <c:pt idx="248">
                  <c:v>-1.65</c:v>
                </c:pt>
                <c:pt idx="249">
                  <c:v>-1.65</c:v>
                </c:pt>
                <c:pt idx="250">
                  <c:v>-1.65</c:v>
                </c:pt>
                <c:pt idx="251">
                  <c:v>-1.65</c:v>
                </c:pt>
                <c:pt idx="252">
                  <c:v>-1.65</c:v>
                </c:pt>
                <c:pt idx="253">
                  <c:v>-1.65</c:v>
                </c:pt>
                <c:pt idx="254">
                  <c:v>-1.65</c:v>
                </c:pt>
                <c:pt idx="255">
                  <c:v>-1.65</c:v>
                </c:pt>
                <c:pt idx="256">
                  <c:v>-1.65</c:v>
                </c:pt>
                <c:pt idx="257">
                  <c:v>-1.65</c:v>
                </c:pt>
                <c:pt idx="258">
                  <c:v>-1.65</c:v>
                </c:pt>
                <c:pt idx="259">
                  <c:v>-1.65</c:v>
                </c:pt>
                <c:pt idx="260">
                  <c:v>-1.65</c:v>
                </c:pt>
                <c:pt idx="261">
                  <c:v>-1.65</c:v>
                </c:pt>
                <c:pt idx="262">
                  <c:v>-1.65</c:v>
                </c:pt>
                <c:pt idx="263">
                  <c:v>-1.65</c:v>
                </c:pt>
                <c:pt idx="264">
                  <c:v>-1.65</c:v>
                </c:pt>
                <c:pt idx="265">
                  <c:v>-1.65</c:v>
                </c:pt>
                <c:pt idx="266">
                  <c:v>-1.65</c:v>
                </c:pt>
                <c:pt idx="267">
                  <c:v>-1.65</c:v>
                </c:pt>
                <c:pt idx="268">
                  <c:v>-1.65</c:v>
                </c:pt>
                <c:pt idx="269">
                  <c:v>-1.65</c:v>
                </c:pt>
                <c:pt idx="270">
                  <c:v>-1.65</c:v>
                </c:pt>
                <c:pt idx="271">
                  <c:v>-1.65</c:v>
                </c:pt>
                <c:pt idx="272">
                  <c:v>-1.65</c:v>
                </c:pt>
                <c:pt idx="273">
                  <c:v>-1.65</c:v>
                </c:pt>
                <c:pt idx="274">
                  <c:v>-1.65</c:v>
                </c:pt>
                <c:pt idx="275">
                  <c:v>-1.65</c:v>
                </c:pt>
                <c:pt idx="276">
                  <c:v>-1.65</c:v>
                </c:pt>
                <c:pt idx="277">
                  <c:v>-1.65</c:v>
                </c:pt>
                <c:pt idx="278">
                  <c:v>-1.65</c:v>
                </c:pt>
                <c:pt idx="279">
                  <c:v>-1.65</c:v>
                </c:pt>
                <c:pt idx="280">
                  <c:v>-1.65</c:v>
                </c:pt>
                <c:pt idx="281">
                  <c:v>-1.65</c:v>
                </c:pt>
                <c:pt idx="282">
                  <c:v>-1.65</c:v>
                </c:pt>
                <c:pt idx="283">
                  <c:v>-1.65</c:v>
                </c:pt>
                <c:pt idx="284">
                  <c:v>-1.65</c:v>
                </c:pt>
                <c:pt idx="285">
                  <c:v>-1.65</c:v>
                </c:pt>
                <c:pt idx="286">
                  <c:v>-1.65</c:v>
                </c:pt>
                <c:pt idx="287">
                  <c:v>-1.65</c:v>
                </c:pt>
                <c:pt idx="288">
                  <c:v>-1.65</c:v>
                </c:pt>
                <c:pt idx="289">
                  <c:v>-1.65</c:v>
                </c:pt>
                <c:pt idx="290">
                  <c:v>-1.65</c:v>
                </c:pt>
                <c:pt idx="291">
                  <c:v>-1.65</c:v>
                </c:pt>
                <c:pt idx="292">
                  <c:v>-1.65</c:v>
                </c:pt>
                <c:pt idx="293">
                  <c:v>-1.65</c:v>
                </c:pt>
                <c:pt idx="294">
                  <c:v>-1.65</c:v>
                </c:pt>
                <c:pt idx="295">
                  <c:v>-1.65</c:v>
                </c:pt>
                <c:pt idx="296">
                  <c:v>-1.65</c:v>
                </c:pt>
                <c:pt idx="297">
                  <c:v>-1.65</c:v>
                </c:pt>
                <c:pt idx="298">
                  <c:v>-1.65</c:v>
                </c:pt>
                <c:pt idx="299">
                  <c:v>-1.65</c:v>
                </c:pt>
                <c:pt idx="300">
                  <c:v>-1.65</c:v>
                </c:pt>
                <c:pt idx="301">
                  <c:v>-1.65</c:v>
                </c:pt>
                <c:pt idx="302">
                  <c:v>-1.65</c:v>
                </c:pt>
                <c:pt idx="303">
                  <c:v>-1.65</c:v>
                </c:pt>
                <c:pt idx="304">
                  <c:v>-1.65</c:v>
                </c:pt>
                <c:pt idx="305">
                  <c:v>-1.65</c:v>
                </c:pt>
                <c:pt idx="306">
                  <c:v>-1.65</c:v>
                </c:pt>
                <c:pt idx="307">
                  <c:v>-1.65</c:v>
                </c:pt>
                <c:pt idx="308">
                  <c:v>-1.65</c:v>
                </c:pt>
                <c:pt idx="309">
                  <c:v>-1.65</c:v>
                </c:pt>
                <c:pt idx="310">
                  <c:v>-1.65</c:v>
                </c:pt>
                <c:pt idx="311">
                  <c:v>-1.65</c:v>
                </c:pt>
                <c:pt idx="312">
                  <c:v>-1.65</c:v>
                </c:pt>
                <c:pt idx="313">
                  <c:v>-1.65</c:v>
                </c:pt>
                <c:pt idx="314">
                  <c:v>-1.65</c:v>
                </c:pt>
                <c:pt idx="315">
                  <c:v>-1.65</c:v>
                </c:pt>
                <c:pt idx="316">
                  <c:v>-1.65</c:v>
                </c:pt>
                <c:pt idx="317">
                  <c:v>-1.65</c:v>
                </c:pt>
                <c:pt idx="318">
                  <c:v>-1.65</c:v>
                </c:pt>
                <c:pt idx="319">
                  <c:v>-1.65</c:v>
                </c:pt>
                <c:pt idx="320">
                  <c:v>-1.65</c:v>
                </c:pt>
                <c:pt idx="321">
                  <c:v>-1.65</c:v>
                </c:pt>
                <c:pt idx="322">
                  <c:v>-1.65</c:v>
                </c:pt>
                <c:pt idx="323">
                  <c:v>-1.65</c:v>
                </c:pt>
                <c:pt idx="324">
                  <c:v>-1.65</c:v>
                </c:pt>
                <c:pt idx="325">
                  <c:v>-1.65</c:v>
                </c:pt>
                <c:pt idx="326">
                  <c:v>-1.65</c:v>
                </c:pt>
                <c:pt idx="327">
                  <c:v>-1.65</c:v>
                </c:pt>
                <c:pt idx="328">
                  <c:v>-1.65</c:v>
                </c:pt>
                <c:pt idx="329">
                  <c:v>-1.65</c:v>
                </c:pt>
                <c:pt idx="330">
                  <c:v>-1.65</c:v>
                </c:pt>
                <c:pt idx="331">
                  <c:v>-1.65</c:v>
                </c:pt>
                <c:pt idx="332">
                  <c:v>-1.65</c:v>
                </c:pt>
                <c:pt idx="333">
                  <c:v>-1.65</c:v>
                </c:pt>
                <c:pt idx="334">
                  <c:v>-1.65</c:v>
                </c:pt>
                <c:pt idx="335">
                  <c:v>-1.65</c:v>
                </c:pt>
                <c:pt idx="336">
                  <c:v>-1.65</c:v>
                </c:pt>
                <c:pt idx="337">
                  <c:v>-1.65</c:v>
                </c:pt>
                <c:pt idx="338">
                  <c:v>-1.65</c:v>
                </c:pt>
                <c:pt idx="339">
                  <c:v>-1.65</c:v>
                </c:pt>
                <c:pt idx="340">
                  <c:v>-1.65</c:v>
                </c:pt>
                <c:pt idx="341">
                  <c:v>-1.65</c:v>
                </c:pt>
                <c:pt idx="342">
                  <c:v>-1.65</c:v>
                </c:pt>
                <c:pt idx="343">
                  <c:v>-1.65</c:v>
                </c:pt>
                <c:pt idx="344">
                  <c:v>-1.65</c:v>
                </c:pt>
                <c:pt idx="345">
                  <c:v>-1.65</c:v>
                </c:pt>
                <c:pt idx="346">
                  <c:v>-1.65</c:v>
                </c:pt>
                <c:pt idx="347">
                  <c:v>-1.65</c:v>
                </c:pt>
                <c:pt idx="348">
                  <c:v>-1.65</c:v>
                </c:pt>
                <c:pt idx="349">
                  <c:v>-1.65</c:v>
                </c:pt>
                <c:pt idx="350">
                  <c:v>-1.65</c:v>
                </c:pt>
                <c:pt idx="351">
                  <c:v>-1.65</c:v>
                </c:pt>
                <c:pt idx="352">
                  <c:v>-1.65</c:v>
                </c:pt>
                <c:pt idx="353">
                  <c:v>-1.65</c:v>
                </c:pt>
                <c:pt idx="354">
                  <c:v>-1.65</c:v>
                </c:pt>
                <c:pt idx="355">
                  <c:v>-1.65</c:v>
                </c:pt>
                <c:pt idx="356">
                  <c:v>-1.65</c:v>
                </c:pt>
                <c:pt idx="357">
                  <c:v>-1.65</c:v>
                </c:pt>
                <c:pt idx="358">
                  <c:v>-1.65</c:v>
                </c:pt>
                <c:pt idx="359">
                  <c:v>-1.65</c:v>
                </c:pt>
                <c:pt idx="360">
                  <c:v>-1.65</c:v>
                </c:pt>
                <c:pt idx="361">
                  <c:v>-1.65</c:v>
                </c:pt>
                <c:pt idx="362">
                  <c:v>-1.65</c:v>
                </c:pt>
                <c:pt idx="363">
                  <c:v>-1.65</c:v>
                </c:pt>
                <c:pt idx="364">
                  <c:v>-1.65</c:v>
                </c:pt>
                <c:pt idx="365">
                  <c:v>-1.65</c:v>
                </c:pt>
                <c:pt idx="366">
                  <c:v>-1.65</c:v>
                </c:pt>
                <c:pt idx="367">
                  <c:v>-1.65</c:v>
                </c:pt>
                <c:pt idx="368">
                  <c:v>-1.65</c:v>
                </c:pt>
                <c:pt idx="369">
                  <c:v>-1.65</c:v>
                </c:pt>
                <c:pt idx="370">
                  <c:v>-1.65</c:v>
                </c:pt>
                <c:pt idx="371">
                  <c:v>-1.65</c:v>
                </c:pt>
                <c:pt idx="372">
                  <c:v>-1.65</c:v>
                </c:pt>
                <c:pt idx="373">
                  <c:v>-1.65</c:v>
                </c:pt>
                <c:pt idx="374">
                  <c:v>-1.65</c:v>
                </c:pt>
                <c:pt idx="375">
                  <c:v>-1.65</c:v>
                </c:pt>
                <c:pt idx="376">
                  <c:v>-1.65</c:v>
                </c:pt>
                <c:pt idx="377">
                  <c:v>-1.65</c:v>
                </c:pt>
                <c:pt idx="378">
                  <c:v>-1.65</c:v>
                </c:pt>
                <c:pt idx="379">
                  <c:v>-1.65</c:v>
                </c:pt>
                <c:pt idx="380">
                  <c:v>-1.65</c:v>
                </c:pt>
                <c:pt idx="381">
                  <c:v>-1.65</c:v>
                </c:pt>
                <c:pt idx="382">
                  <c:v>-1.65</c:v>
                </c:pt>
                <c:pt idx="383">
                  <c:v>-1.65</c:v>
                </c:pt>
                <c:pt idx="384">
                  <c:v>-1.65</c:v>
                </c:pt>
                <c:pt idx="385">
                  <c:v>-1.65</c:v>
                </c:pt>
                <c:pt idx="386">
                  <c:v>-1.65</c:v>
                </c:pt>
                <c:pt idx="387">
                  <c:v>-1.65</c:v>
                </c:pt>
                <c:pt idx="388">
                  <c:v>-1.65</c:v>
                </c:pt>
                <c:pt idx="389">
                  <c:v>-1.65</c:v>
                </c:pt>
                <c:pt idx="390">
                  <c:v>-1.65</c:v>
                </c:pt>
                <c:pt idx="391">
                  <c:v>-1.65</c:v>
                </c:pt>
                <c:pt idx="392">
                  <c:v>-1.65</c:v>
                </c:pt>
                <c:pt idx="393">
                  <c:v>-1.65</c:v>
                </c:pt>
                <c:pt idx="394">
                  <c:v>-1.65</c:v>
                </c:pt>
                <c:pt idx="395">
                  <c:v>-1.65</c:v>
                </c:pt>
                <c:pt idx="396">
                  <c:v>-1.65</c:v>
                </c:pt>
                <c:pt idx="397">
                  <c:v>-1.65</c:v>
                </c:pt>
                <c:pt idx="398">
                  <c:v>-1.65</c:v>
                </c:pt>
                <c:pt idx="399">
                  <c:v>-1.65</c:v>
                </c:pt>
                <c:pt idx="400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35-47F2-B787-720D45F87406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'10'!$D$6:$D$400</c:f>
              <c:numCache>
                <c:formatCode>m/d/yyyy\ h:mm</c:formatCode>
                <c:ptCount val="3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43579.25</c:v>
                </c:pt>
                <c:pt idx="80">
                  <c:v>43579.291666666664</c:v>
                </c:pt>
                <c:pt idx="81">
                  <c:v>43579.333333333336</c:v>
                </c:pt>
                <c:pt idx="82">
                  <c:v>43579.375</c:v>
                </c:pt>
                <c:pt idx="83">
                  <c:v>43579.416666666664</c:v>
                </c:pt>
                <c:pt idx="84">
                  <c:v>43579.458333333336</c:v>
                </c:pt>
                <c:pt idx="85">
                  <c:v>43579.5</c:v>
                </c:pt>
                <c:pt idx="86">
                  <c:v>43579.541666666664</c:v>
                </c:pt>
                <c:pt idx="87">
                  <c:v>43579.583333333336</c:v>
                </c:pt>
                <c:pt idx="88">
                  <c:v>43579.625</c:v>
                </c:pt>
                <c:pt idx="89">
                  <c:v>43579.666666666664</c:v>
                </c:pt>
                <c:pt idx="90">
                  <c:v>43579.708333333336</c:v>
                </c:pt>
                <c:pt idx="91">
                  <c:v>43579.75</c:v>
                </c:pt>
                <c:pt idx="92">
                  <c:v>43579.791666666664</c:v>
                </c:pt>
                <c:pt idx="93">
                  <c:v>43579.833333333336</c:v>
                </c:pt>
                <c:pt idx="94">
                  <c:v>43579.875</c:v>
                </c:pt>
                <c:pt idx="95">
                  <c:v>43579.916666666664</c:v>
                </c:pt>
                <c:pt idx="96">
                  <c:v>43579.958333333336</c:v>
                </c:pt>
                <c:pt idx="97">
                  <c:v>43580</c:v>
                </c:pt>
                <c:pt idx="98">
                  <c:v>43580.041666666664</c:v>
                </c:pt>
                <c:pt idx="99">
                  <c:v>43580.083333333336</c:v>
                </c:pt>
                <c:pt idx="100">
                  <c:v>43580.125</c:v>
                </c:pt>
                <c:pt idx="101">
                  <c:v>43580.166666666664</c:v>
                </c:pt>
                <c:pt idx="102">
                  <c:v>43580.208333333336</c:v>
                </c:pt>
                <c:pt idx="103">
                  <c:v>43580.25</c:v>
                </c:pt>
                <c:pt idx="104">
                  <c:v>43580.291666666664</c:v>
                </c:pt>
                <c:pt idx="105">
                  <c:v>43580.333333333336</c:v>
                </c:pt>
                <c:pt idx="106">
                  <c:v>43580.375</c:v>
                </c:pt>
                <c:pt idx="107">
                  <c:v>43580.416666666664</c:v>
                </c:pt>
                <c:pt idx="108">
                  <c:v>43580.458333333336</c:v>
                </c:pt>
                <c:pt idx="109">
                  <c:v>43580.5</c:v>
                </c:pt>
                <c:pt idx="110">
                  <c:v>43580.541666666664</c:v>
                </c:pt>
                <c:pt idx="111">
                  <c:v>43580.583333333336</c:v>
                </c:pt>
                <c:pt idx="112">
                  <c:v>43580.625</c:v>
                </c:pt>
                <c:pt idx="113">
                  <c:v>43580.666666666664</c:v>
                </c:pt>
                <c:pt idx="114">
                  <c:v>43580.708333333336</c:v>
                </c:pt>
                <c:pt idx="115">
                  <c:v>43580.75</c:v>
                </c:pt>
                <c:pt idx="116">
                  <c:v>43580.791666666664</c:v>
                </c:pt>
                <c:pt idx="117">
                  <c:v>43580.833333333336</c:v>
                </c:pt>
                <c:pt idx="118">
                  <c:v>43580.875</c:v>
                </c:pt>
                <c:pt idx="119">
                  <c:v>43580.916666666664</c:v>
                </c:pt>
                <c:pt idx="120">
                  <c:v>43580.958333333336</c:v>
                </c:pt>
                <c:pt idx="121">
                  <c:v>43581</c:v>
                </c:pt>
                <c:pt idx="122">
                  <c:v>43581.041666666664</c:v>
                </c:pt>
                <c:pt idx="123">
                  <c:v>43581.083333333336</c:v>
                </c:pt>
                <c:pt idx="124">
                  <c:v>43581.125</c:v>
                </c:pt>
                <c:pt idx="125">
                  <c:v>43581.166666666664</c:v>
                </c:pt>
                <c:pt idx="126">
                  <c:v>43581.208333333336</c:v>
                </c:pt>
                <c:pt idx="127">
                  <c:v>43581.25</c:v>
                </c:pt>
                <c:pt idx="128">
                  <c:v>43581.291666666664</c:v>
                </c:pt>
                <c:pt idx="129">
                  <c:v>43581.333333333336</c:v>
                </c:pt>
                <c:pt idx="130">
                  <c:v>43581.375</c:v>
                </c:pt>
                <c:pt idx="131">
                  <c:v>43581.416666666664</c:v>
                </c:pt>
                <c:pt idx="132">
                  <c:v>43581.458333333336</c:v>
                </c:pt>
                <c:pt idx="133">
                  <c:v>43581.5</c:v>
                </c:pt>
                <c:pt idx="134">
                  <c:v>43581.541666666664</c:v>
                </c:pt>
                <c:pt idx="135">
                  <c:v>43581.583333333336</c:v>
                </c:pt>
                <c:pt idx="136">
                  <c:v>43581.625</c:v>
                </c:pt>
                <c:pt idx="137">
                  <c:v>43581.666666666664</c:v>
                </c:pt>
                <c:pt idx="138">
                  <c:v>43581.708333333336</c:v>
                </c:pt>
                <c:pt idx="139">
                  <c:v>43581.75</c:v>
                </c:pt>
                <c:pt idx="140">
                  <c:v>43581.791666666664</c:v>
                </c:pt>
                <c:pt idx="141">
                  <c:v>43581.833333333336</c:v>
                </c:pt>
                <c:pt idx="142">
                  <c:v>43581.875</c:v>
                </c:pt>
                <c:pt idx="143">
                  <c:v>43581.916666666664</c:v>
                </c:pt>
                <c:pt idx="144">
                  <c:v>43581.958333333336</c:v>
                </c:pt>
                <c:pt idx="145">
                  <c:v>43582</c:v>
                </c:pt>
                <c:pt idx="146">
                  <c:v>43582.041666666664</c:v>
                </c:pt>
                <c:pt idx="147">
                  <c:v>43582.083333333336</c:v>
                </c:pt>
                <c:pt idx="148">
                  <c:v>43582.125</c:v>
                </c:pt>
                <c:pt idx="149">
                  <c:v>43582.166666666664</c:v>
                </c:pt>
                <c:pt idx="150">
                  <c:v>43582.208333333336</c:v>
                </c:pt>
                <c:pt idx="151">
                  <c:v>43582.25</c:v>
                </c:pt>
                <c:pt idx="152">
                  <c:v>43582.291666666664</c:v>
                </c:pt>
                <c:pt idx="153">
                  <c:v>43582.333333333336</c:v>
                </c:pt>
                <c:pt idx="154">
                  <c:v>43582.375</c:v>
                </c:pt>
                <c:pt idx="155">
                  <c:v>43582.416666666664</c:v>
                </c:pt>
                <c:pt idx="156">
                  <c:v>43582.458333333336</c:v>
                </c:pt>
                <c:pt idx="157">
                  <c:v>43582.5</c:v>
                </c:pt>
                <c:pt idx="158">
                  <c:v>43582.541666666664</c:v>
                </c:pt>
                <c:pt idx="159">
                  <c:v>43582.583333333336</c:v>
                </c:pt>
                <c:pt idx="160">
                  <c:v>43582.625</c:v>
                </c:pt>
                <c:pt idx="161">
                  <c:v>43582.666666666664</c:v>
                </c:pt>
                <c:pt idx="162">
                  <c:v>43582.708333333336</c:v>
                </c:pt>
                <c:pt idx="163">
                  <c:v>43582.75</c:v>
                </c:pt>
                <c:pt idx="164">
                  <c:v>43582.791666666664</c:v>
                </c:pt>
                <c:pt idx="165">
                  <c:v>43582.833333333336</c:v>
                </c:pt>
                <c:pt idx="166">
                  <c:v>43582.875</c:v>
                </c:pt>
                <c:pt idx="167">
                  <c:v>43582.916666666664</c:v>
                </c:pt>
                <c:pt idx="168">
                  <c:v>43582.958333333336</c:v>
                </c:pt>
                <c:pt idx="169">
                  <c:v>43583</c:v>
                </c:pt>
                <c:pt idx="170">
                  <c:v>43583.041666666664</c:v>
                </c:pt>
                <c:pt idx="171">
                  <c:v>43583.083333333336</c:v>
                </c:pt>
                <c:pt idx="172">
                  <c:v>43583.125</c:v>
                </c:pt>
                <c:pt idx="173">
                  <c:v>43583.166666666664</c:v>
                </c:pt>
                <c:pt idx="174">
                  <c:v>43583.208333333336</c:v>
                </c:pt>
                <c:pt idx="175">
                  <c:v>43583.25</c:v>
                </c:pt>
                <c:pt idx="176">
                  <c:v>43583.291666666664</c:v>
                </c:pt>
                <c:pt idx="177">
                  <c:v>43583.333333333336</c:v>
                </c:pt>
                <c:pt idx="178">
                  <c:v>43583.375</c:v>
                </c:pt>
                <c:pt idx="179">
                  <c:v>43583.416666666664</c:v>
                </c:pt>
                <c:pt idx="180">
                  <c:v>43583.458333333336</c:v>
                </c:pt>
                <c:pt idx="181">
                  <c:v>43583.5</c:v>
                </c:pt>
                <c:pt idx="182">
                  <c:v>43583.541666666664</c:v>
                </c:pt>
                <c:pt idx="183">
                  <c:v>43583.583333333336</c:v>
                </c:pt>
                <c:pt idx="184">
                  <c:v>43583.625</c:v>
                </c:pt>
                <c:pt idx="185">
                  <c:v>43583.666666666664</c:v>
                </c:pt>
                <c:pt idx="186">
                  <c:v>43583.708333333336</c:v>
                </c:pt>
                <c:pt idx="187">
                  <c:v>43583.75</c:v>
                </c:pt>
                <c:pt idx="188">
                  <c:v>43583.791666666664</c:v>
                </c:pt>
                <c:pt idx="189">
                  <c:v>43583.833333333336</c:v>
                </c:pt>
                <c:pt idx="190">
                  <c:v>43583.875</c:v>
                </c:pt>
                <c:pt idx="191">
                  <c:v>43583.916666666664</c:v>
                </c:pt>
                <c:pt idx="192">
                  <c:v>43583.958333333336</c:v>
                </c:pt>
                <c:pt idx="193">
                  <c:v>43584</c:v>
                </c:pt>
                <c:pt idx="194">
                  <c:v>43584.041666666664</c:v>
                </c:pt>
                <c:pt idx="195">
                  <c:v>43584.083333333336</c:v>
                </c:pt>
                <c:pt idx="196">
                  <c:v>43584.125</c:v>
                </c:pt>
                <c:pt idx="197">
                  <c:v>43584.166666666664</c:v>
                </c:pt>
                <c:pt idx="198">
                  <c:v>43584.208333333336</c:v>
                </c:pt>
              </c:numCache>
            </c:numRef>
          </c:xVal>
          <c:yVal>
            <c:numRef>
              <c:f>'10'!$E$3:$OO$3</c:f>
              <c:numCache>
                <c:formatCode>General</c:formatCode>
                <c:ptCount val="401"/>
                <c:pt idx="0">
                  <c:v>-1.7</c:v>
                </c:pt>
                <c:pt idx="1">
                  <c:v>-1.7</c:v>
                </c:pt>
                <c:pt idx="2">
                  <c:v>-1.7</c:v>
                </c:pt>
                <c:pt idx="3">
                  <c:v>-1.7</c:v>
                </c:pt>
                <c:pt idx="4">
                  <c:v>-1.7</c:v>
                </c:pt>
                <c:pt idx="5">
                  <c:v>-1.7</c:v>
                </c:pt>
                <c:pt idx="6">
                  <c:v>-1.7</c:v>
                </c:pt>
                <c:pt idx="7">
                  <c:v>-1.7</c:v>
                </c:pt>
                <c:pt idx="8">
                  <c:v>-1.7</c:v>
                </c:pt>
                <c:pt idx="9">
                  <c:v>-1.7</c:v>
                </c:pt>
                <c:pt idx="10">
                  <c:v>-1.7</c:v>
                </c:pt>
                <c:pt idx="11">
                  <c:v>-1.7</c:v>
                </c:pt>
                <c:pt idx="12">
                  <c:v>-1.7</c:v>
                </c:pt>
                <c:pt idx="13">
                  <c:v>-1.7</c:v>
                </c:pt>
                <c:pt idx="14">
                  <c:v>-1.7</c:v>
                </c:pt>
                <c:pt idx="15">
                  <c:v>-1.7</c:v>
                </c:pt>
                <c:pt idx="16">
                  <c:v>-1.7</c:v>
                </c:pt>
                <c:pt idx="17">
                  <c:v>-1.7</c:v>
                </c:pt>
                <c:pt idx="18">
                  <c:v>-1.7</c:v>
                </c:pt>
                <c:pt idx="19">
                  <c:v>-1.7</c:v>
                </c:pt>
                <c:pt idx="20">
                  <c:v>-1.7</c:v>
                </c:pt>
                <c:pt idx="21">
                  <c:v>-1.7</c:v>
                </c:pt>
                <c:pt idx="22">
                  <c:v>-1.7</c:v>
                </c:pt>
                <c:pt idx="23">
                  <c:v>-1.7</c:v>
                </c:pt>
                <c:pt idx="24">
                  <c:v>-1.7</c:v>
                </c:pt>
                <c:pt idx="25">
                  <c:v>-1.7</c:v>
                </c:pt>
                <c:pt idx="26">
                  <c:v>-1.7</c:v>
                </c:pt>
                <c:pt idx="27">
                  <c:v>-1.7</c:v>
                </c:pt>
                <c:pt idx="28">
                  <c:v>-1.7</c:v>
                </c:pt>
                <c:pt idx="29">
                  <c:v>-1.7</c:v>
                </c:pt>
                <c:pt idx="30">
                  <c:v>-1.7</c:v>
                </c:pt>
                <c:pt idx="31">
                  <c:v>-1.7</c:v>
                </c:pt>
                <c:pt idx="32">
                  <c:v>-1.7</c:v>
                </c:pt>
                <c:pt idx="33">
                  <c:v>-1.7</c:v>
                </c:pt>
                <c:pt idx="34">
                  <c:v>-1.7</c:v>
                </c:pt>
                <c:pt idx="35">
                  <c:v>-1.7</c:v>
                </c:pt>
                <c:pt idx="36">
                  <c:v>-1.7</c:v>
                </c:pt>
                <c:pt idx="37">
                  <c:v>-1.7</c:v>
                </c:pt>
                <c:pt idx="38">
                  <c:v>-1.7</c:v>
                </c:pt>
                <c:pt idx="39">
                  <c:v>-1.7</c:v>
                </c:pt>
                <c:pt idx="40">
                  <c:v>-1.7</c:v>
                </c:pt>
                <c:pt idx="41">
                  <c:v>-1.7</c:v>
                </c:pt>
                <c:pt idx="42">
                  <c:v>-1.7</c:v>
                </c:pt>
                <c:pt idx="43">
                  <c:v>-1.7</c:v>
                </c:pt>
                <c:pt idx="44">
                  <c:v>-1.7</c:v>
                </c:pt>
                <c:pt idx="45">
                  <c:v>-1.7</c:v>
                </c:pt>
                <c:pt idx="46">
                  <c:v>-1.7</c:v>
                </c:pt>
                <c:pt idx="47">
                  <c:v>-1.7</c:v>
                </c:pt>
                <c:pt idx="48">
                  <c:v>-1.7</c:v>
                </c:pt>
                <c:pt idx="49">
                  <c:v>-1.7</c:v>
                </c:pt>
                <c:pt idx="50">
                  <c:v>-1.7</c:v>
                </c:pt>
                <c:pt idx="51">
                  <c:v>-1.7</c:v>
                </c:pt>
                <c:pt idx="52">
                  <c:v>-1.7</c:v>
                </c:pt>
                <c:pt idx="53">
                  <c:v>-1.7</c:v>
                </c:pt>
                <c:pt idx="54">
                  <c:v>-1.7</c:v>
                </c:pt>
                <c:pt idx="55">
                  <c:v>-1.7</c:v>
                </c:pt>
                <c:pt idx="56">
                  <c:v>-1.7</c:v>
                </c:pt>
                <c:pt idx="57">
                  <c:v>-1.7</c:v>
                </c:pt>
                <c:pt idx="58">
                  <c:v>-1.7</c:v>
                </c:pt>
                <c:pt idx="59">
                  <c:v>-1.7</c:v>
                </c:pt>
                <c:pt idx="60">
                  <c:v>-1.7</c:v>
                </c:pt>
                <c:pt idx="61">
                  <c:v>-1.7</c:v>
                </c:pt>
                <c:pt idx="62">
                  <c:v>-1.7</c:v>
                </c:pt>
                <c:pt idx="63">
                  <c:v>-1.7</c:v>
                </c:pt>
                <c:pt idx="64">
                  <c:v>-1.7</c:v>
                </c:pt>
                <c:pt idx="65">
                  <c:v>-1.7</c:v>
                </c:pt>
                <c:pt idx="66">
                  <c:v>-1.7</c:v>
                </c:pt>
                <c:pt idx="67">
                  <c:v>-1.7</c:v>
                </c:pt>
                <c:pt idx="68">
                  <c:v>-1.7</c:v>
                </c:pt>
                <c:pt idx="69">
                  <c:v>-1.7</c:v>
                </c:pt>
                <c:pt idx="70">
                  <c:v>-1.7</c:v>
                </c:pt>
                <c:pt idx="71">
                  <c:v>-1.7</c:v>
                </c:pt>
                <c:pt idx="72">
                  <c:v>-1.7</c:v>
                </c:pt>
                <c:pt idx="73">
                  <c:v>-1.7</c:v>
                </c:pt>
                <c:pt idx="74">
                  <c:v>-1.7</c:v>
                </c:pt>
                <c:pt idx="75">
                  <c:v>-1.7</c:v>
                </c:pt>
                <c:pt idx="76">
                  <c:v>-1.7</c:v>
                </c:pt>
                <c:pt idx="77">
                  <c:v>-1.7</c:v>
                </c:pt>
                <c:pt idx="78">
                  <c:v>-1.7</c:v>
                </c:pt>
                <c:pt idx="79">
                  <c:v>-1.7</c:v>
                </c:pt>
                <c:pt idx="80">
                  <c:v>-1.7</c:v>
                </c:pt>
                <c:pt idx="81">
                  <c:v>-1.7</c:v>
                </c:pt>
                <c:pt idx="82">
                  <c:v>-1.7</c:v>
                </c:pt>
                <c:pt idx="83">
                  <c:v>-1.7</c:v>
                </c:pt>
                <c:pt idx="84">
                  <c:v>-1.7</c:v>
                </c:pt>
                <c:pt idx="85">
                  <c:v>-1.7</c:v>
                </c:pt>
                <c:pt idx="86">
                  <c:v>-1.7</c:v>
                </c:pt>
                <c:pt idx="87">
                  <c:v>-1.7</c:v>
                </c:pt>
                <c:pt idx="88">
                  <c:v>-1.7</c:v>
                </c:pt>
                <c:pt idx="89">
                  <c:v>-1.7</c:v>
                </c:pt>
                <c:pt idx="90">
                  <c:v>-1.7</c:v>
                </c:pt>
                <c:pt idx="91">
                  <c:v>-1.7</c:v>
                </c:pt>
                <c:pt idx="92">
                  <c:v>-1.7</c:v>
                </c:pt>
                <c:pt idx="93">
                  <c:v>-1.7</c:v>
                </c:pt>
                <c:pt idx="94">
                  <c:v>-1.7</c:v>
                </c:pt>
                <c:pt idx="95">
                  <c:v>-1.7</c:v>
                </c:pt>
                <c:pt idx="96">
                  <c:v>-1.7</c:v>
                </c:pt>
                <c:pt idx="97">
                  <c:v>-1.7</c:v>
                </c:pt>
                <c:pt idx="98">
                  <c:v>-1.7</c:v>
                </c:pt>
                <c:pt idx="99">
                  <c:v>-1.7</c:v>
                </c:pt>
                <c:pt idx="100">
                  <c:v>-1.7</c:v>
                </c:pt>
                <c:pt idx="101">
                  <c:v>-1.7</c:v>
                </c:pt>
                <c:pt idx="102">
                  <c:v>-1.7</c:v>
                </c:pt>
                <c:pt idx="103">
                  <c:v>-1.7</c:v>
                </c:pt>
                <c:pt idx="104">
                  <c:v>-1.7</c:v>
                </c:pt>
                <c:pt idx="105">
                  <c:v>-1.7</c:v>
                </c:pt>
                <c:pt idx="106">
                  <c:v>-1.7</c:v>
                </c:pt>
                <c:pt idx="107">
                  <c:v>-1.7</c:v>
                </c:pt>
                <c:pt idx="108">
                  <c:v>-1.7</c:v>
                </c:pt>
                <c:pt idx="109">
                  <c:v>-1.7</c:v>
                </c:pt>
                <c:pt idx="110">
                  <c:v>-1.7</c:v>
                </c:pt>
                <c:pt idx="111">
                  <c:v>-1.7</c:v>
                </c:pt>
                <c:pt idx="112">
                  <c:v>-1.7</c:v>
                </c:pt>
                <c:pt idx="113">
                  <c:v>-1.7</c:v>
                </c:pt>
                <c:pt idx="114">
                  <c:v>-1.7</c:v>
                </c:pt>
                <c:pt idx="115">
                  <c:v>-1.7</c:v>
                </c:pt>
                <c:pt idx="116">
                  <c:v>-1.7</c:v>
                </c:pt>
                <c:pt idx="117">
                  <c:v>-1.7</c:v>
                </c:pt>
                <c:pt idx="118">
                  <c:v>-1.7</c:v>
                </c:pt>
                <c:pt idx="119">
                  <c:v>-1.7</c:v>
                </c:pt>
                <c:pt idx="120">
                  <c:v>-1.7</c:v>
                </c:pt>
                <c:pt idx="121">
                  <c:v>-1.7</c:v>
                </c:pt>
                <c:pt idx="122">
                  <c:v>-1.7</c:v>
                </c:pt>
                <c:pt idx="123">
                  <c:v>-1.7</c:v>
                </c:pt>
                <c:pt idx="124">
                  <c:v>-1.7</c:v>
                </c:pt>
                <c:pt idx="125">
                  <c:v>-1.7</c:v>
                </c:pt>
                <c:pt idx="126">
                  <c:v>-1.7</c:v>
                </c:pt>
                <c:pt idx="127">
                  <c:v>-1.7</c:v>
                </c:pt>
                <c:pt idx="128">
                  <c:v>-1.7</c:v>
                </c:pt>
                <c:pt idx="129">
                  <c:v>-1.7</c:v>
                </c:pt>
                <c:pt idx="130">
                  <c:v>-1.7</c:v>
                </c:pt>
                <c:pt idx="131">
                  <c:v>-1.7</c:v>
                </c:pt>
                <c:pt idx="132">
                  <c:v>-1.7</c:v>
                </c:pt>
                <c:pt idx="133">
                  <c:v>-1.7</c:v>
                </c:pt>
                <c:pt idx="134">
                  <c:v>-1.7</c:v>
                </c:pt>
                <c:pt idx="135">
                  <c:v>-1.7</c:v>
                </c:pt>
                <c:pt idx="136">
                  <c:v>-1.7</c:v>
                </c:pt>
                <c:pt idx="137">
                  <c:v>-1.7</c:v>
                </c:pt>
                <c:pt idx="138">
                  <c:v>-1.7</c:v>
                </c:pt>
                <c:pt idx="139">
                  <c:v>-1.7</c:v>
                </c:pt>
                <c:pt idx="140">
                  <c:v>-1.7</c:v>
                </c:pt>
                <c:pt idx="141">
                  <c:v>-1.7</c:v>
                </c:pt>
                <c:pt idx="142">
                  <c:v>-1.7</c:v>
                </c:pt>
                <c:pt idx="143">
                  <c:v>-1.7</c:v>
                </c:pt>
                <c:pt idx="144">
                  <c:v>-1.7</c:v>
                </c:pt>
                <c:pt idx="145">
                  <c:v>-1.7</c:v>
                </c:pt>
                <c:pt idx="146">
                  <c:v>-1.7</c:v>
                </c:pt>
                <c:pt idx="147">
                  <c:v>-1.7</c:v>
                </c:pt>
                <c:pt idx="148">
                  <c:v>-1.7</c:v>
                </c:pt>
                <c:pt idx="149">
                  <c:v>-1.7</c:v>
                </c:pt>
                <c:pt idx="150">
                  <c:v>-1.7</c:v>
                </c:pt>
                <c:pt idx="151">
                  <c:v>-1.7</c:v>
                </c:pt>
                <c:pt idx="152">
                  <c:v>-1.7</c:v>
                </c:pt>
                <c:pt idx="153">
                  <c:v>-1.7</c:v>
                </c:pt>
                <c:pt idx="154">
                  <c:v>-1.7</c:v>
                </c:pt>
                <c:pt idx="155">
                  <c:v>-1.7</c:v>
                </c:pt>
                <c:pt idx="156">
                  <c:v>-1.7</c:v>
                </c:pt>
                <c:pt idx="157">
                  <c:v>-1.7</c:v>
                </c:pt>
                <c:pt idx="158">
                  <c:v>-1.7</c:v>
                </c:pt>
                <c:pt idx="159">
                  <c:v>-1.7</c:v>
                </c:pt>
                <c:pt idx="160">
                  <c:v>-1.7</c:v>
                </c:pt>
                <c:pt idx="161">
                  <c:v>-1.7</c:v>
                </c:pt>
                <c:pt idx="162">
                  <c:v>-1.7</c:v>
                </c:pt>
                <c:pt idx="163">
                  <c:v>-1.7</c:v>
                </c:pt>
                <c:pt idx="164">
                  <c:v>-1.7</c:v>
                </c:pt>
                <c:pt idx="165">
                  <c:v>-1.7</c:v>
                </c:pt>
                <c:pt idx="166">
                  <c:v>-1.7</c:v>
                </c:pt>
                <c:pt idx="167">
                  <c:v>-1.7</c:v>
                </c:pt>
                <c:pt idx="168">
                  <c:v>-1.7</c:v>
                </c:pt>
                <c:pt idx="169">
                  <c:v>-1.7</c:v>
                </c:pt>
                <c:pt idx="170">
                  <c:v>-1.7</c:v>
                </c:pt>
                <c:pt idx="171">
                  <c:v>-1.7</c:v>
                </c:pt>
                <c:pt idx="172">
                  <c:v>-1.7</c:v>
                </c:pt>
                <c:pt idx="173">
                  <c:v>-1.7</c:v>
                </c:pt>
                <c:pt idx="174">
                  <c:v>-1.7</c:v>
                </c:pt>
                <c:pt idx="175">
                  <c:v>-1.7</c:v>
                </c:pt>
                <c:pt idx="176">
                  <c:v>-1.7</c:v>
                </c:pt>
                <c:pt idx="177">
                  <c:v>-1.7</c:v>
                </c:pt>
                <c:pt idx="178">
                  <c:v>-1.7</c:v>
                </c:pt>
                <c:pt idx="179">
                  <c:v>-1.7</c:v>
                </c:pt>
                <c:pt idx="180">
                  <c:v>-1.7</c:v>
                </c:pt>
                <c:pt idx="181">
                  <c:v>-1.7</c:v>
                </c:pt>
                <c:pt idx="182">
                  <c:v>-1.7</c:v>
                </c:pt>
                <c:pt idx="183">
                  <c:v>-1.7</c:v>
                </c:pt>
                <c:pt idx="184">
                  <c:v>-1.7</c:v>
                </c:pt>
                <c:pt idx="185">
                  <c:v>-1.7</c:v>
                </c:pt>
                <c:pt idx="186">
                  <c:v>-1.7</c:v>
                </c:pt>
                <c:pt idx="187">
                  <c:v>-1.7</c:v>
                </c:pt>
                <c:pt idx="188">
                  <c:v>-1.7</c:v>
                </c:pt>
                <c:pt idx="189">
                  <c:v>-1.7</c:v>
                </c:pt>
                <c:pt idx="190">
                  <c:v>-1.7</c:v>
                </c:pt>
                <c:pt idx="191">
                  <c:v>-1.7</c:v>
                </c:pt>
                <c:pt idx="192">
                  <c:v>-1.7</c:v>
                </c:pt>
                <c:pt idx="193">
                  <c:v>-1.7</c:v>
                </c:pt>
                <c:pt idx="194">
                  <c:v>-1.7</c:v>
                </c:pt>
                <c:pt idx="195">
                  <c:v>-1.7</c:v>
                </c:pt>
                <c:pt idx="196">
                  <c:v>-1.7</c:v>
                </c:pt>
                <c:pt idx="197">
                  <c:v>-1.7</c:v>
                </c:pt>
                <c:pt idx="198">
                  <c:v>-1.7</c:v>
                </c:pt>
                <c:pt idx="199">
                  <c:v>-1.7</c:v>
                </c:pt>
                <c:pt idx="200">
                  <c:v>-1.7</c:v>
                </c:pt>
                <c:pt idx="201">
                  <c:v>-1.7</c:v>
                </c:pt>
                <c:pt idx="202">
                  <c:v>-1.7</c:v>
                </c:pt>
                <c:pt idx="203">
                  <c:v>-1.7</c:v>
                </c:pt>
                <c:pt idx="204">
                  <c:v>-1.7</c:v>
                </c:pt>
                <c:pt idx="205">
                  <c:v>-1.7</c:v>
                </c:pt>
                <c:pt idx="206">
                  <c:v>-1.7</c:v>
                </c:pt>
                <c:pt idx="207">
                  <c:v>-1.7</c:v>
                </c:pt>
                <c:pt idx="208">
                  <c:v>-1.7</c:v>
                </c:pt>
                <c:pt idx="209">
                  <c:v>-1.7</c:v>
                </c:pt>
                <c:pt idx="210">
                  <c:v>-1.7</c:v>
                </c:pt>
                <c:pt idx="211">
                  <c:v>-1.7</c:v>
                </c:pt>
                <c:pt idx="212">
                  <c:v>-1.7</c:v>
                </c:pt>
                <c:pt idx="213">
                  <c:v>-1.7</c:v>
                </c:pt>
                <c:pt idx="214">
                  <c:v>-1.7</c:v>
                </c:pt>
                <c:pt idx="215">
                  <c:v>-1.7</c:v>
                </c:pt>
                <c:pt idx="216">
                  <c:v>-1.7</c:v>
                </c:pt>
                <c:pt idx="217">
                  <c:v>-1.7</c:v>
                </c:pt>
                <c:pt idx="218">
                  <c:v>-1.7</c:v>
                </c:pt>
                <c:pt idx="219">
                  <c:v>-1.7</c:v>
                </c:pt>
                <c:pt idx="220">
                  <c:v>-1.7</c:v>
                </c:pt>
                <c:pt idx="221">
                  <c:v>-1.7</c:v>
                </c:pt>
                <c:pt idx="222">
                  <c:v>-1.7</c:v>
                </c:pt>
                <c:pt idx="223">
                  <c:v>-1.7</c:v>
                </c:pt>
                <c:pt idx="224">
                  <c:v>-1.7</c:v>
                </c:pt>
                <c:pt idx="225">
                  <c:v>-1.7</c:v>
                </c:pt>
                <c:pt idx="226">
                  <c:v>-1.7</c:v>
                </c:pt>
                <c:pt idx="227">
                  <c:v>-1.7</c:v>
                </c:pt>
                <c:pt idx="228">
                  <c:v>-1.7</c:v>
                </c:pt>
                <c:pt idx="229">
                  <c:v>-1.7</c:v>
                </c:pt>
                <c:pt idx="230">
                  <c:v>-1.7</c:v>
                </c:pt>
                <c:pt idx="231">
                  <c:v>-1.7</c:v>
                </c:pt>
                <c:pt idx="232">
                  <c:v>-1.7</c:v>
                </c:pt>
                <c:pt idx="233">
                  <c:v>-1.7</c:v>
                </c:pt>
                <c:pt idx="234">
                  <c:v>-1.7</c:v>
                </c:pt>
                <c:pt idx="235">
                  <c:v>-1.7</c:v>
                </c:pt>
                <c:pt idx="236">
                  <c:v>-1.7</c:v>
                </c:pt>
                <c:pt idx="237">
                  <c:v>-1.7</c:v>
                </c:pt>
                <c:pt idx="238">
                  <c:v>-1.7</c:v>
                </c:pt>
                <c:pt idx="239">
                  <c:v>-1.7</c:v>
                </c:pt>
                <c:pt idx="240">
                  <c:v>-1.7</c:v>
                </c:pt>
                <c:pt idx="241">
                  <c:v>-1.7</c:v>
                </c:pt>
                <c:pt idx="242">
                  <c:v>-1.7</c:v>
                </c:pt>
                <c:pt idx="243">
                  <c:v>-1.7</c:v>
                </c:pt>
                <c:pt idx="244">
                  <c:v>-1.7</c:v>
                </c:pt>
                <c:pt idx="245">
                  <c:v>-1.7</c:v>
                </c:pt>
                <c:pt idx="246">
                  <c:v>-1.7</c:v>
                </c:pt>
                <c:pt idx="247">
                  <c:v>-1.7</c:v>
                </c:pt>
                <c:pt idx="248">
                  <c:v>-1.7</c:v>
                </c:pt>
                <c:pt idx="249">
                  <c:v>-1.7</c:v>
                </c:pt>
                <c:pt idx="250">
                  <c:v>-1.7</c:v>
                </c:pt>
                <c:pt idx="251">
                  <c:v>-1.7</c:v>
                </c:pt>
                <c:pt idx="252">
                  <c:v>-1.7</c:v>
                </c:pt>
                <c:pt idx="253">
                  <c:v>-1.7</c:v>
                </c:pt>
                <c:pt idx="254">
                  <c:v>-1.7</c:v>
                </c:pt>
                <c:pt idx="255">
                  <c:v>-1.7</c:v>
                </c:pt>
                <c:pt idx="256">
                  <c:v>-1.7</c:v>
                </c:pt>
                <c:pt idx="257">
                  <c:v>-1.7</c:v>
                </c:pt>
                <c:pt idx="258">
                  <c:v>-1.7</c:v>
                </c:pt>
                <c:pt idx="259">
                  <c:v>-1.7</c:v>
                </c:pt>
                <c:pt idx="260">
                  <c:v>-1.7</c:v>
                </c:pt>
                <c:pt idx="261">
                  <c:v>-1.7</c:v>
                </c:pt>
                <c:pt idx="262">
                  <c:v>-1.7</c:v>
                </c:pt>
                <c:pt idx="263">
                  <c:v>-1.7</c:v>
                </c:pt>
                <c:pt idx="264">
                  <c:v>-1.7</c:v>
                </c:pt>
                <c:pt idx="265">
                  <c:v>-1.7</c:v>
                </c:pt>
                <c:pt idx="266">
                  <c:v>-1.7</c:v>
                </c:pt>
                <c:pt idx="267">
                  <c:v>-1.7</c:v>
                </c:pt>
                <c:pt idx="268">
                  <c:v>-1.7</c:v>
                </c:pt>
                <c:pt idx="269">
                  <c:v>-1.7</c:v>
                </c:pt>
                <c:pt idx="270">
                  <c:v>-1.7</c:v>
                </c:pt>
                <c:pt idx="271">
                  <c:v>-1.7</c:v>
                </c:pt>
                <c:pt idx="272">
                  <c:v>-1.7</c:v>
                </c:pt>
                <c:pt idx="273">
                  <c:v>-1.7</c:v>
                </c:pt>
                <c:pt idx="274">
                  <c:v>-1.7</c:v>
                </c:pt>
                <c:pt idx="275">
                  <c:v>-1.7</c:v>
                </c:pt>
                <c:pt idx="276">
                  <c:v>-1.7</c:v>
                </c:pt>
                <c:pt idx="277">
                  <c:v>-1.7</c:v>
                </c:pt>
                <c:pt idx="278">
                  <c:v>-1.7</c:v>
                </c:pt>
                <c:pt idx="279">
                  <c:v>-1.7</c:v>
                </c:pt>
                <c:pt idx="280">
                  <c:v>-1.7</c:v>
                </c:pt>
                <c:pt idx="281">
                  <c:v>-1.7</c:v>
                </c:pt>
                <c:pt idx="282">
                  <c:v>-1.7</c:v>
                </c:pt>
                <c:pt idx="283">
                  <c:v>-1.7</c:v>
                </c:pt>
                <c:pt idx="284">
                  <c:v>-1.7</c:v>
                </c:pt>
                <c:pt idx="285">
                  <c:v>-1.7</c:v>
                </c:pt>
                <c:pt idx="286">
                  <c:v>-1.7</c:v>
                </c:pt>
                <c:pt idx="287">
                  <c:v>-1.7</c:v>
                </c:pt>
                <c:pt idx="288">
                  <c:v>-1.7</c:v>
                </c:pt>
                <c:pt idx="289">
                  <c:v>-1.7</c:v>
                </c:pt>
                <c:pt idx="290">
                  <c:v>-1.7</c:v>
                </c:pt>
                <c:pt idx="291">
                  <c:v>-1.7</c:v>
                </c:pt>
                <c:pt idx="292">
                  <c:v>-1.7</c:v>
                </c:pt>
                <c:pt idx="293">
                  <c:v>-1.7</c:v>
                </c:pt>
                <c:pt idx="294">
                  <c:v>-1.7</c:v>
                </c:pt>
                <c:pt idx="295">
                  <c:v>-1.7</c:v>
                </c:pt>
                <c:pt idx="296">
                  <c:v>-1.7</c:v>
                </c:pt>
                <c:pt idx="297">
                  <c:v>-1.7</c:v>
                </c:pt>
                <c:pt idx="298">
                  <c:v>-1.7</c:v>
                </c:pt>
                <c:pt idx="299">
                  <c:v>-1.7</c:v>
                </c:pt>
                <c:pt idx="300">
                  <c:v>-1.7</c:v>
                </c:pt>
                <c:pt idx="301">
                  <c:v>-1.7</c:v>
                </c:pt>
                <c:pt idx="302">
                  <c:v>-1.7</c:v>
                </c:pt>
                <c:pt idx="303">
                  <c:v>-1.7</c:v>
                </c:pt>
                <c:pt idx="304">
                  <c:v>-1.7</c:v>
                </c:pt>
                <c:pt idx="305">
                  <c:v>-1.7</c:v>
                </c:pt>
                <c:pt idx="306">
                  <c:v>-1.7</c:v>
                </c:pt>
                <c:pt idx="307">
                  <c:v>-1.7</c:v>
                </c:pt>
                <c:pt idx="308">
                  <c:v>-1.7</c:v>
                </c:pt>
                <c:pt idx="309">
                  <c:v>-1.7</c:v>
                </c:pt>
                <c:pt idx="310">
                  <c:v>-1.7</c:v>
                </c:pt>
                <c:pt idx="311">
                  <c:v>-1.7</c:v>
                </c:pt>
                <c:pt idx="312">
                  <c:v>-1.7</c:v>
                </c:pt>
                <c:pt idx="313">
                  <c:v>-1.7</c:v>
                </c:pt>
                <c:pt idx="314">
                  <c:v>-1.7</c:v>
                </c:pt>
                <c:pt idx="315">
                  <c:v>-1.7</c:v>
                </c:pt>
                <c:pt idx="316">
                  <c:v>-1.7</c:v>
                </c:pt>
                <c:pt idx="317">
                  <c:v>-1.7</c:v>
                </c:pt>
                <c:pt idx="318">
                  <c:v>-1.7</c:v>
                </c:pt>
                <c:pt idx="319">
                  <c:v>-1.7</c:v>
                </c:pt>
                <c:pt idx="320">
                  <c:v>-1.7</c:v>
                </c:pt>
                <c:pt idx="321">
                  <c:v>-1.7</c:v>
                </c:pt>
                <c:pt idx="322">
                  <c:v>-1.7</c:v>
                </c:pt>
                <c:pt idx="323">
                  <c:v>-1.7</c:v>
                </c:pt>
                <c:pt idx="324">
                  <c:v>-1.7</c:v>
                </c:pt>
                <c:pt idx="325">
                  <c:v>-1.7</c:v>
                </c:pt>
                <c:pt idx="326">
                  <c:v>-1.7</c:v>
                </c:pt>
                <c:pt idx="327">
                  <c:v>-1.7</c:v>
                </c:pt>
                <c:pt idx="328">
                  <c:v>-1.7</c:v>
                </c:pt>
                <c:pt idx="329">
                  <c:v>-1.7</c:v>
                </c:pt>
                <c:pt idx="330">
                  <c:v>-1.7</c:v>
                </c:pt>
                <c:pt idx="331">
                  <c:v>-1.7</c:v>
                </c:pt>
                <c:pt idx="332">
                  <c:v>-1.7</c:v>
                </c:pt>
                <c:pt idx="333">
                  <c:v>-1.7</c:v>
                </c:pt>
                <c:pt idx="334">
                  <c:v>-1.7</c:v>
                </c:pt>
                <c:pt idx="335">
                  <c:v>-1.7</c:v>
                </c:pt>
                <c:pt idx="336">
                  <c:v>-1.7</c:v>
                </c:pt>
                <c:pt idx="337">
                  <c:v>-1.7</c:v>
                </c:pt>
                <c:pt idx="338">
                  <c:v>-1.7</c:v>
                </c:pt>
                <c:pt idx="339">
                  <c:v>-1.7</c:v>
                </c:pt>
                <c:pt idx="340">
                  <c:v>-1.7</c:v>
                </c:pt>
                <c:pt idx="341">
                  <c:v>-1.7</c:v>
                </c:pt>
                <c:pt idx="342">
                  <c:v>-1.7</c:v>
                </c:pt>
                <c:pt idx="343">
                  <c:v>-1.7</c:v>
                </c:pt>
                <c:pt idx="344">
                  <c:v>-1.7</c:v>
                </c:pt>
                <c:pt idx="345">
                  <c:v>-1.7</c:v>
                </c:pt>
                <c:pt idx="346">
                  <c:v>-1.7</c:v>
                </c:pt>
                <c:pt idx="347">
                  <c:v>-1.7</c:v>
                </c:pt>
                <c:pt idx="348">
                  <c:v>-1.7</c:v>
                </c:pt>
                <c:pt idx="349">
                  <c:v>-1.7</c:v>
                </c:pt>
                <c:pt idx="350">
                  <c:v>-1.7</c:v>
                </c:pt>
                <c:pt idx="351">
                  <c:v>-1.7</c:v>
                </c:pt>
                <c:pt idx="352">
                  <c:v>-1.7</c:v>
                </c:pt>
                <c:pt idx="353">
                  <c:v>-1.7</c:v>
                </c:pt>
                <c:pt idx="354">
                  <c:v>-1.7</c:v>
                </c:pt>
                <c:pt idx="355">
                  <c:v>-1.7</c:v>
                </c:pt>
                <c:pt idx="356">
                  <c:v>-1.7</c:v>
                </c:pt>
                <c:pt idx="357">
                  <c:v>-1.7</c:v>
                </c:pt>
                <c:pt idx="358">
                  <c:v>-1.7</c:v>
                </c:pt>
                <c:pt idx="359">
                  <c:v>-1.7</c:v>
                </c:pt>
                <c:pt idx="360">
                  <c:v>-1.7</c:v>
                </c:pt>
                <c:pt idx="361">
                  <c:v>-1.7</c:v>
                </c:pt>
                <c:pt idx="362">
                  <c:v>-1.7</c:v>
                </c:pt>
                <c:pt idx="363">
                  <c:v>-1.7</c:v>
                </c:pt>
                <c:pt idx="364">
                  <c:v>-1.7</c:v>
                </c:pt>
                <c:pt idx="365">
                  <c:v>-1.7</c:v>
                </c:pt>
                <c:pt idx="366">
                  <c:v>-1.7</c:v>
                </c:pt>
                <c:pt idx="367">
                  <c:v>-1.7</c:v>
                </c:pt>
                <c:pt idx="368">
                  <c:v>-1.7</c:v>
                </c:pt>
                <c:pt idx="369">
                  <c:v>-1.7</c:v>
                </c:pt>
                <c:pt idx="370">
                  <c:v>-1.7</c:v>
                </c:pt>
                <c:pt idx="371">
                  <c:v>-1.7</c:v>
                </c:pt>
                <c:pt idx="372">
                  <c:v>-1.7</c:v>
                </c:pt>
                <c:pt idx="373">
                  <c:v>-1.7</c:v>
                </c:pt>
                <c:pt idx="374">
                  <c:v>-1.7</c:v>
                </c:pt>
                <c:pt idx="375">
                  <c:v>-1.7</c:v>
                </c:pt>
                <c:pt idx="376">
                  <c:v>-1.7</c:v>
                </c:pt>
                <c:pt idx="377">
                  <c:v>-1.7</c:v>
                </c:pt>
                <c:pt idx="378">
                  <c:v>-1.7</c:v>
                </c:pt>
                <c:pt idx="379">
                  <c:v>-1.7</c:v>
                </c:pt>
                <c:pt idx="380">
                  <c:v>-1.7</c:v>
                </c:pt>
                <c:pt idx="381">
                  <c:v>-1.7</c:v>
                </c:pt>
                <c:pt idx="382">
                  <c:v>-1.7</c:v>
                </c:pt>
                <c:pt idx="383">
                  <c:v>-1.7</c:v>
                </c:pt>
                <c:pt idx="384">
                  <c:v>-1.7</c:v>
                </c:pt>
                <c:pt idx="385">
                  <c:v>-1.7</c:v>
                </c:pt>
                <c:pt idx="386">
                  <c:v>-1.7</c:v>
                </c:pt>
                <c:pt idx="387">
                  <c:v>-1.7</c:v>
                </c:pt>
                <c:pt idx="388">
                  <c:v>-1.7</c:v>
                </c:pt>
                <c:pt idx="389">
                  <c:v>-1.7</c:v>
                </c:pt>
                <c:pt idx="390">
                  <c:v>-1.7</c:v>
                </c:pt>
                <c:pt idx="391">
                  <c:v>-1.7</c:v>
                </c:pt>
                <c:pt idx="392">
                  <c:v>-1.7</c:v>
                </c:pt>
                <c:pt idx="393">
                  <c:v>-1.7</c:v>
                </c:pt>
                <c:pt idx="394">
                  <c:v>-1.7</c:v>
                </c:pt>
                <c:pt idx="395">
                  <c:v>-1.7</c:v>
                </c:pt>
                <c:pt idx="396">
                  <c:v>-1.7</c:v>
                </c:pt>
                <c:pt idx="397">
                  <c:v>-1.7</c:v>
                </c:pt>
                <c:pt idx="398">
                  <c:v>-1.7</c:v>
                </c:pt>
                <c:pt idx="399">
                  <c:v>-1.7</c:v>
                </c:pt>
                <c:pt idx="400">
                  <c:v>-1.7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35-47F2-B787-720D45F87406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'10'!$D$6:$D$400</c:f>
              <c:numCache>
                <c:formatCode>m/d/yyyy\ h:mm</c:formatCode>
                <c:ptCount val="3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43579.25</c:v>
                </c:pt>
                <c:pt idx="80">
                  <c:v>43579.291666666664</c:v>
                </c:pt>
                <c:pt idx="81">
                  <c:v>43579.333333333336</c:v>
                </c:pt>
                <c:pt idx="82">
                  <c:v>43579.375</c:v>
                </c:pt>
                <c:pt idx="83">
                  <c:v>43579.416666666664</c:v>
                </c:pt>
                <c:pt idx="84">
                  <c:v>43579.458333333336</c:v>
                </c:pt>
                <c:pt idx="85">
                  <c:v>43579.5</c:v>
                </c:pt>
                <c:pt idx="86">
                  <c:v>43579.541666666664</c:v>
                </c:pt>
                <c:pt idx="87">
                  <c:v>43579.583333333336</c:v>
                </c:pt>
                <c:pt idx="88">
                  <c:v>43579.625</c:v>
                </c:pt>
                <c:pt idx="89">
                  <c:v>43579.666666666664</c:v>
                </c:pt>
                <c:pt idx="90">
                  <c:v>43579.708333333336</c:v>
                </c:pt>
                <c:pt idx="91">
                  <c:v>43579.75</c:v>
                </c:pt>
                <c:pt idx="92">
                  <c:v>43579.791666666664</c:v>
                </c:pt>
                <c:pt idx="93">
                  <c:v>43579.833333333336</c:v>
                </c:pt>
                <c:pt idx="94">
                  <c:v>43579.875</c:v>
                </c:pt>
                <c:pt idx="95">
                  <c:v>43579.916666666664</c:v>
                </c:pt>
                <c:pt idx="96">
                  <c:v>43579.958333333336</c:v>
                </c:pt>
                <c:pt idx="97">
                  <c:v>43580</c:v>
                </c:pt>
                <c:pt idx="98">
                  <c:v>43580.041666666664</c:v>
                </c:pt>
                <c:pt idx="99">
                  <c:v>43580.083333333336</c:v>
                </c:pt>
                <c:pt idx="100">
                  <c:v>43580.125</c:v>
                </c:pt>
                <c:pt idx="101">
                  <c:v>43580.166666666664</c:v>
                </c:pt>
                <c:pt idx="102">
                  <c:v>43580.208333333336</c:v>
                </c:pt>
                <c:pt idx="103">
                  <c:v>43580.25</c:v>
                </c:pt>
                <c:pt idx="104">
                  <c:v>43580.291666666664</c:v>
                </c:pt>
                <c:pt idx="105">
                  <c:v>43580.333333333336</c:v>
                </c:pt>
                <c:pt idx="106">
                  <c:v>43580.375</c:v>
                </c:pt>
                <c:pt idx="107">
                  <c:v>43580.416666666664</c:v>
                </c:pt>
                <c:pt idx="108">
                  <c:v>43580.458333333336</c:v>
                </c:pt>
                <c:pt idx="109">
                  <c:v>43580.5</c:v>
                </c:pt>
                <c:pt idx="110">
                  <c:v>43580.541666666664</c:v>
                </c:pt>
                <c:pt idx="111">
                  <c:v>43580.583333333336</c:v>
                </c:pt>
                <c:pt idx="112">
                  <c:v>43580.625</c:v>
                </c:pt>
                <c:pt idx="113">
                  <c:v>43580.666666666664</c:v>
                </c:pt>
                <c:pt idx="114">
                  <c:v>43580.708333333336</c:v>
                </c:pt>
                <c:pt idx="115">
                  <c:v>43580.75</c:v>
                </c:pt>
                <c:pt idx="116">
                  <c:v>43580.791666666664</c:v>
                </c:pt>
                <c:pt idx="117">
                  <c:v>43580.833333333336</c:v>
                </c:pt>
                <c:pt idx="118">
                  <c:v>43580.875</c:v>
                </c:pt>
                <c:pt idx="119">
                  <c:v>43580.916666666664</c:v>
                </c:pt>
                <c:pt idx="120">
                  <c:v>43580.958333333336</c:v>
                </c:pt>
                <c:pt idx="121">
                  <c:v>43581</c:v>
                </c:pt>
                <c:pt idx="122">
                  <c:v>43581.041666666664</c:v>
                </c:pt>
                <c:pt idx="123">
                  <c:v>43581.083333333336</c:v>
                </c:pt>
                <c:pt idx="124">
                  <c:v>43581.125</c:v>
                </c:pt>
                <c:pt idx="125">
                  <c:v>43581.166666666664</c:v>
                </c:pt>
                <c:pt idx="126">
                  <c:v>43581.208333333336</c:v>
                </c:pt>
                <c:pt idx="127">
                  <c:v>43581.25</c:v>
                </c:pt>
                <c:pt idx="128">
                  <c:v>43581.291666666664</c:v>
                </c:pt>
                <c:pt idx="129">
                  <c:v>43581.333333333336</c:v>
                </c:pt>
                <c:pt idx="130">
                  <c:v>43581.375</c:v>
                </c:pt>
                <c:pt idx="131">
                  <c:v>43581.416666666664</c:v>
                </c:pt>
                <c:pt idx="132">
                  <c:v>43581.458333333336</c:v>
                </c:pt>
                <c:pt idx="133">
                  <c:v>43581.5</c:v>
                </c:pt>
                <c:pt idx="134">
                  <c:v>43581.541666666664</c:v>
                </c:pt>
                <c:pt idx="135">
                  <c:v>43581.583333333336</c:v>
                </c:pt>
                <c:pt idx="136">
                  <c:v>43581.625</c:v>
                </c:pt>
                <c:pt idx="137">
                  <c:v>43581.666666666664</c:v>
                </c:pt>
                <c:pt idx="138">
                  <c:v>43581.708333333336</c:v>
                </c:pt>
                <c:pt idx="139">
                  <c:v>43581.75</c:v>
                </c:pt>
                <c:pt idx="140">
                  <c:v>43581.791666666664</c:v>
                </c:pt>
                <c:pt idx="141">
                  <c:v>43581.833333333336</c:v>
                </c:pt>
                <c:pt idx="142">
                  <c:v>43581.875</c:v>
                </c:pt>
                <c:pt idx="143">
                  <c:v>43581.916666666664</c:v>
                </c:pt>
                <c:pt idx="144">
                  <c:v>43581.958333333336</c:v>
                </c:pt>
                <c:pt idx="145">
                  <c:v>43582</c:v>
                </c:pt>
                <c:pt idx="146">
                  <c:v>43582.041666666664</c:v>
                </c:pt>
                <c:pt idx="147">
                  <c:v>43582.083333333336</c:v>
                </c:pt>
                <c:pt idx="148">
                  <c:v>43582.125</c:v>
                </c:pt>
                <c:pt idx="149">
                  <c:v>43582.166666666664</c:v>
                </c:pt>
                <c:pt idx="150">
                  <c:v>43582.208333333336</c:v>
                </c:pt>
                <c:pt idx="151">
                  <c:v>43582.25</c:v>
                </c:pt>
                <c:pt idx="152">
                  <c:v>43582.291666666664</c:v>
                </c:pt>
                <c:pt idx="153">
                  <c:v>43582.333333333336</c:v>
                </c:pt>
                <c:pt idx="154">
                  <c:v>43582.375</c:v>
                </c:pt>
                <c:pt idx="155">
                  <c:v>43582.416666666664</c:v>
                </c:pt>
                <c:pt idx="156">
                  <c:v>43582.458333333336</c:v>
                </c:pt>
                <c:pt idx="157">
                  <c:v>43582.5</c:v>
                </c:pt>
                <c:pt idx="158">
                  <c:v>43582.541666666664</c:v>
                </c:pt>
                <c:pt idx="159">
                  <c:v>43582.583333333336</c:v>
                </c:pt>
                <c:pt idx="160">
                  <c:v>43582.625</c:v>
                </c:pt>
                <c:pt idx="161">
                  <c:v>43582.666666666664</c:v>
                </c:pt>
                <c:pt idx="162">
                  <c:v>43582.708333333336</c:v>
                </c:pt>
                <c:pt idx="163">
                  <c:v>43582.75</c:v>
                </c:pt>
                <c:pt idx="164">
                  <c:v>43582.791666666664</c:v>
                </c:pt>
                <c:pt idx="165">
                  <c:v>43582.833333333336</c:v>
                </c:pt>
                <c:pt idx="166">
                  <c:v>43582.875</c:v>
                </c:pt>
                <c:pt idx="167">
                  <c:v>43582.916666666664</c:v>
                </c:pt>
                <c:pt idx="168">
                  <c:v>43582.958333333336</c:v>
                </c:pt>
                <c:pt idx="169">
                  <c:v>43583</c:v>
                </c:pt>
                <c:pt idx="170">
                  <c:v>43583.041666666664</c:v>
                </c:pt>
                <c:pt idx="171">
                  <c:v>43583.083333333336</c:v>
                </c:pt>
                <c:pt idx="172">
                  <c:v>43583.125</c:v>
                </c:pt>
                <c:pt idx="173">
                  <c:v>43583.166666666664</c:v>
                </c:pt>
                <c:pt idx="174">
                  <c:v>43583.208333333336</c:v>
                </c:pt>
                <c:pt idx="175">
                  <c:v>43583.25</c:v>
                </c:pt>
                <c:pt idx="176">
                  <c:v>43583.291666666664</c:v>
                </c:pt>
                <c:pt idx="177">
                  <c:v>43583.333333333336</c:v>
                </c:pt>
                <c:pt idx="178">
                  <c:v>43583.375</c:v>
                </c:pt>
                <c:pt idx="179">
                  <c:v>43583.416666666664</c:v>
                </c:pt>
                <c:pt idx="180">
                  <c:v>43583.458333333336</c:v>
                </c:pt>
                <c:pt idx="181">
                  <c:v>43583.5</c:v>
                </c:pt>
                <c:pt idx="182">
                  <c:v>43583.541666666664</c:v>
                </c:pt>
                <c:pt idx="183">
                  <c:v>43583.583333333336</c:v>
                </c:pt>
                <c:pt idx="184">
                  <c:v>43583.625</c:v>
                </c:pt>
                <c:pt idx="185">
                  <c:v>43583.666666666664</c:v>
                </c:pt>
                <c:pt idx="186">
                  <c:v>43583.708333333336</c:v>
                </c:pt>
                <c:pt idx="187">
                  <c:v>43583.75</c:v>
                </c:pt>
                <c:pt idx="188">
                  <c:v>43583.791666666664</c:v>
                </c:pt>
                <c:pt idx="189">
                  <c:v>43583.833333333336</c:v>
                </c:pt>
                <c:pt idx="190">
                  <c:v>43583.875</c:v>
                </c:pt>
                <c:pt idx="191">
                  <c:v>43583.916666666664</c:v>
                </c:pt>
                <c:pt idx="192">
                  <c:v>43583.958333333336</c:v>
                </c:pt>
                <c:pt idx="193">
                  <c:v>43584</c:v>
                </c:pt>
                <c:pt idx="194">
                  <c:v>43584.041666666664</c:v>
                </c:pt>
                <c:pt idx="195">
                  <c:v>43584.083333333336</c:v>
                </c:pt>
                <c:pt idx="196">
                  <c:v>43584.125</c:v>
                </c:pt>
                <c:pt idx="197">
                  <c:v>43584.166666666664</c:v>
                </c:pt>
                <c:pt idx="198">
                  <c:v>43584.208333333336</c:v>
                </c:pt>
              </c:numCache>
            </c:numRef>
          </c:xVal>
          <c:yVal>
            <c:numRef>
              <c:f>'10'!$F$4:$OO$4</c:f>
              <c:numCache>
                <c:formatCode>General</c:formatCode>
                <c:ptCount val="400"/>
                <c:pt idx="0">
                  <c:v>-1.56</c:v>
                </c:pt>
                <c:pt idx="1">
                  <c:v>-1.56</c:v>
                </c:pt>
                <c:pt idx="2">
                  <c:v>-1.56</c:v>
                </c:pt>
                <c:pt idx="3">
                  <c:v>-1.56</c:v>
                </c:pt>
                <c:pt idx="4">
                  <c:v>-1.56</c:v>
                </c:pt>
                <c:pt idx="5">
                  <c:v>-1.56</c:v>
                </c:pt>
                <c:pt idx="6">
                  <c:v>-1.56</c:v>
                </c:pt>
                <c:pt idx="7">
                  <c:v>-1.56</c:v>
                </c:pt>
                <c:pt idx="8">
                  <c:v>-1.56</c:v>
                </c:pt>
                <c:pt idx="9">
                  <c:v>-1.56</c:v>
                </c:pt>
                <c:pt idx="10">
                  <c:v>-1.56</c:v>
                </c:pt>
                <c:pt idx="11">
                  <c:v>-1.56</c:v>
                </c:pt>
                <c:pt idx="12">
                  <c:v>-1.56</c:v>
                </c:pt>
                <c:pt idx="13">
                  <c:v>-1.56</c:v>
                </c:pt>
                <c:pt idx="14">
                  <c:v>-1.56</c:v>
                </c:pt>
                <c:pt idx="15">
                  <c:v>-1.56</c:v>
                </c:pt>
                <c:pt idx="16">
                  <c:v>-1.56</c:v>
                </c:pt>
                <c:pt idx="17">
                  <c:v>-1.56</c:v>
                </c:pt>
                <c:pt idx="18">
                  <c:v>-1.56</c:v>
                </c:pt>
                <c:pt idx="19">
                  <c:v>-1.56</c:v>
                </c:pt>
                <c:pt idx="20">
                  <c:v>-1.56</c:v>
                </c:pt>
                <c:pt idx="21">
                  <c:v>-1.56</c:v>
                </c:pt>
                <c:pt idx="22">
                  <c:v>-1.56</c:v>
                </c:pt>
                <c:pt idx="23">
                  <c:v>-1.56</c:v>
                </c:pt>
                <c:pt idx="24">
                  <c:v>-1.56</c:v>
                </c:pt>
                <c:pt idx="25">
                  <c:v>-1.56</c:v>
                </c:pt>
                <c:pt idx="26">
                  <c:v>-1.56</c:v>
                </c:pt>
                <c:pt idx="27">
                  <c:v>-1.56</c:v>
                </c:pt>
                <c:pt idx="28">
                  <c:v>-1.56</c:v>
                </c:pt>
                <c:pt idx="29">
                  <c:v>-1.56</c:v>
                </c:pt>
                <c:pt idx="30">
                  <c:v>-1.56</c:v>
                </c:pt>
                <c:pt idx="31">
                  <c:v>-1.56</c:v>
                </c:pt>
                <c:pt idx="32">
                  <c:v>-1.56</c:v>
                </c:pt>
                <c:pt idx="33">
                  <c:v>-1.56</c:v>
                </c:pt>
                <c:pt idx="34">
                  <c:v>-1.56</c:v>
                </c:pt>
                <c:pt idx="35">
                  <c:v>-1.56</c:v>
                </c:pt>
                <c:pt idx="36">
                  <c:v>-1.56</c:v>
                </c:pt>
                <c:pt idx="37">
                  <c:v>-1.56</c:v>
                </c:pt>
                <c:pt idx="38">
                  <c:v>-1.56</c:v>
                </c:pt>
                <c:pt idx="39">
                  <c:v>-1.56</c:v>
                </c:pt>
                <c:pt idx="40">
                  <c:v>-1.56</c:v>
                </c:pt>
                <c:pt idx="41">
                  <c:v>-1.56</c:v>
                </c:pt>
                <c:pt idx="42">
                  <c:v>-1.56</c:v>
                </c:pt>
                <c:pt idx="43">
                  <c:v>-1.56</c:v>
                </c:pt>
                <c:pt idx="44">
                  <c:v>-1.56</c:v>
                </c:pt>
                <c:pt idx="45">
                  <c:v>-1.56</c:v>
                </c:pt>
                <c:pt idx="46">
                  <c:v>-1.56</c:v>
                </c:pt>
                <c:pt idx="47">
                  <c:v>-1.56</c:v>
                </c:pt>
                <c:pt idx="48">
                  <c:v>-1.56</c:v>
                </c:pt>
                <c:pt idx="49">
                  <c:v>-1.56</c:v>
                </c:pt>
                <c:pt idx="50">
                  <c:v>-1.56</c:v>
                </c:pt>
                <c:pt idx="51">
                  <c:v>-1.56</c:v>
                </c:pt>
                <c:pt idx="52">
                  <c:v>-1.56</c:v>
                </c:pt>
                <c:pt idx="53">
                  <c:v>-1.56</c:v>
                </c:pt>
                <c:pt idx="54">
                  <c:v>-1.56</c:v>
                </c:pt>
                <c:pt idx="55">
                  <c:v>-1.56</c:v>
                </c:pt>
                <c:pt idx="56">
                  <c:v>-1.56</c:v>
                </c:pt>
                <c:pt idx="57">
                  <c:v>-1.56</c:v>
                </c:pt>
                <c:pt idx="58">
                  <c:v>-1.56</c:v>
                </c:pt>
                <c:pt idx="59">
                  <c:v>-1.56</c:v>
                </c:pt>
                <c:pt idx="60">
                  <c:v>-1.56</c:v>
                </c:pt>
                <c:pt idx="61">
                  <c:v>-1.56</c:v>
                </c:pt>
                <c:pt idx="62">
                  <c:v>-1.56</c:v>
                </c:pt>
                <c:pt idx="63">
                  <c:v>-1.56</c:v>
                </c:pt>
                <c:pt idx="64">
                  <c:v>-1.56</c:v>
                </c:pt>
                <c:pt idx="65">
                  <c:v>-1.56</c:v>
                </c:pt>
                <c:pt idx="66">
                  <c:v>-1.56</c:v>
                </c:pt>
                <c:pt idx="67">
                  <c:v>-1.56</c:v>
                </c:pt>
                <c:pt idx="68">
                  <c:v>-1.56</c:v>
                </c:pt>
                <c:pt idx="69">
                  <c:v>-1.56</c:v>
                </c:pt>
                <c:pt idx="70">
                  <c:v>-1.56</c:v>
                </c:pt>
                <c:pt idx="71">
                  <c:v>-1.56</c:v>
                </c:pt>
                <c:pt idx="72">
                  <c:v>-1.56</c:v>
                </c:pt>
                <c:pt idx="73">
                  <c:v>-1.56</c:v>
                </c:pt>
                <c:pt idx="74">
                  <c:v>-1.56</c:v>
                </c:pt>
                <c:pt idx="75">
                  <c:v>-1.56</c:v>
                </c:pt>
                <c:pt idx="76">
                  <c:v>-1.56</c:v>
                </c:pt>
                <c:pt idx="77">
                  <c:v>-1.56</c:v>
                </c:pt>
                <c:pt idx="78">
                  <c:v>-1.56</c:v>
                </c:pt>
                <c:pt idx="79">
                  <c:v>-1.56</c:v>
                </c:pt>
                <c:pt idx="80">
                  <c:v>-1.56</c:v>
                </c:pt>
                <c:pt idx="81">
                  <c:v>-1.56</c:v>
                </c:pt>
                <c:pt idx="82">
                  <c:v>-1.56</c:v>
                </c:pt>
                <c:pt idx="83">
                  <c:v>-1.56</c:v>
                </c:pt>
                <c:pt idx="84">
                  <c:v>-1.56</c:v>
                </c:pt>
                <c:pt idx="85">
                  <c:v>-1.56</c:v>
                </c:pt>
                <c:pt idx="86">
                  <c:v>-1.56</c:v>
                </c:pt>
                <c:pt idx="87">
                  <c:v>-1.56</c:v>
                </c:pt>
                <c:pt idx="88">
                  <c:v>-1.56</c:v>
                </c:pt>
                <c:pt idx="89">
                  <c:v>-1.56</c:v>
                </c:pt>
                <c:pt idx="90">
                  <c:v>-1.56</c:v>
                </c:pt>
                <c:pt idx="91">
                  <c:v>-1.56</c:v>
                </c:pt>
                <c:pt idx="92">
                  <c:v>-1.56</c:v>
                </c:pt>
                <c:pt idx="93">
                  <c:v>-1.56</c:v>
                </c:pt>
                <c:pt idx="94">
                  <c:v>-1.56</c:v>
                </c:pt>
                <c:pt idx="95">
                  <c:v>-1.56</c:v>
                </c:pt>
                <c:pt idx="96">
                  <c:v>-1.56</c:v>
                </c:pt>
                <c:pt idx="97">
                  <c:v>-1.56</c:v>
                </c:pt>
                <c:pt idx="98">
                  <c:v>-1.56</c:v>
                </c:pt>
                <c:pt idx="99">
                  <c:v>-1.56</c:v>
                </c:pt>
                <c:pt idx="100">
                  <c:v>-1.56</c:v>
                </c:pt>
                <c:pt idx="101">
                  <c:v>-1.56</c:v>
                </c:pt>
                <c:pt idx="102">
                  <c:v>-1.56</c:v>
                </c:pt>
                <c:pt idx="103">
                  <c:v>-1.56</c:v>
                </c:pt>
                <c:pt idx="104">
                  <c:v>-1.56</c:v>
                </c:pt>
                <c:pt idx="105">
                  <c:v>-1.56</c:v>
                </c:pt>
                <c:pt idx="106">
                  <c:v>-1.56</c:v>
                </c:pt>
                <c:pt idx="107">
                  <c:v>-1.56</c:v>
                </c:pt>
                <c:pt idx="108">
                  <c:v>-1.56</c:v>
                </c:pt>
                <c:pt idx="109">
                  <c:v>-1.56</c:v>
                </c:pt>
                <c:pt idx="110">
                  <c:v>-1.56</c:v>
                </c:pt>
                <c:pt idx="111">
                  <c:v>-1.56</c:v>
                </c:pt>
                <c:pt idx="112">
                  <c:v>-1.56</c:v>
                </c:pt>
                <c:pt idx="113">
                  <c:v>-1.56</c:v>
                </c:pt>
                <c:pt idx="114">
                  <c:v>-1.56</c:v>
                </c:pt>
                <c:pt idx="115">
                  <c:v>-1.56</c:v>
                </c:pt>
                <c:pt idx="116">
                  <c:v>-1.56</c:v>
                </c:pt>
                <c:pt idx="117">
                  <c:v>-1.56</c:v>
                </c:pt>
                <c:pt idx="118">
                  <c:v>-1.56</c:v>
                </c:pt>
                <c:pt idx="119">
                  <c:v>-1.56</c:v>
                </c:pt>
                <c:pt idx="120">
                  <c:v>-1.56</c:v>
                </c:pt>
                <c:pt idx="121">
                  <c:v>-1.56</c:v>
                </c:pt>
                <c:pt idx="122">
                  <c:v>-1.56</c:v>
                </c:pt>
                <c:pt idx="123">
                  <c:v>-1.56</c:v>
                </c:pt>
                <c:pt idx="124">
                  <c:v>-1.56</c:v>
                </c:pt>
                <c:pt idx="125">
                  <c:v>-1.56</c:v>
                </c:pt>
                <c:pt idx="126">
                  <c:v>-1.56</c:v>
                </c:pt>
                <c:pt idx="127">
                  <c:v>-1.56</c:v>
                </c:pt>
                <c:pt idx="128">
                  <c:v>-1.56</c:v>
                </c:pt>
                <c:pt idx="129">
                  <c:v>-1.56</c:v>
                </c:pt>
                <c:pt idx="130">
                  <c:v>-1.56</c:v>
                </c:pt>
                <c:pt idx="131">
                  <c:v>-1.56</c:v>
                </c:pt>
                <c:pt idx="132">
                  <c:v>-1.56</c:v>
                </c:pt>
                <c:pt idx="133">
                  <c:v>-1.56</c:v>
                </c:pt>
                <c:pt idx="134">
                  <c:v>-1.56</c:v>
                </c:pt>
                <c:pt idx="135">
                  <c:v>-1.56</c:v>
                </c:pt>
                <c:pt idx="136">
                  <c:v>-1.56</c:v>
                </c:pt>
                <c:pt idx="137">
                  <c:v>-1.56</c:v>
                </c:pt>
                <c:pt idx="138">
                  <c:v>-1.56</c:v>
                </c:pt>
                <c:pt idx="139">
                  <c:v>-1.56</c:v>
                </c:pt>
                <c:pt idx="140">
                  <c:v>-1.56</c:v>
                </c:pt>
                <c:pt idx="141">
                  <c:v>-1.56</c:v>
                </c:pt>
                <c:pt idx="142">
                  <c:v>-1.56</c:v>
                </c:pt>
                <c:pt idx="143">
                  <c:v>-1.56</c:v>
                </c:pt>
                <c:pt idx="144">
                  <c:v>-1.56</c:v>
                </c:pt>
                <c:pt idx="145">
                  <c:v>-1.56</c:v>
                </c:pt>
                <c:pt idx="146">
                  <c:v>-1.56</c:v>
                </c:pt>
                <c:pt idx="147">
                  <c:v>-1.56</c:v>
                </c:pt>
                <c:pt idx="148">
                  <c:v>-1.56</c:v>
                </c:pt>
                <c:pt idx="149">
                  <c:v>-1.56</c:v>
                </c:pt>
                <c:pt idx="150">
                  <c:v>-1.56</c:v>
                </c:pt>
                <c:pt idx="151">
                  <c:v>-1.56</c:v>
                </c:pt>
                <c:pt idx="152">
                  <c:v>-1.56</c:v>
                </c:pt>
                <c:pt idx="153">
                  <c:v>-1.56</c:v>
                </c:pt>
                <c:pt idx="154">
                  <c:v>-1.56</c:v>
                </c:pt>
                <c:pt idx="155">
                  <c:v>-1.56</c:v>
                </c:pt>
                <c:pt idx="156">
                  <c:v>-1.56</c:v>
                </c:pt>
                <c:pt idx="157">
                  <c:v>-1.56</c:v>
                </c:pt>
                <c:pt idx="158">
                  <c:v>-1.56</c:v>
                </c:pt>
                <c:pt idx="159">
                  <c:v>-1.56</c:v>
                </c:pt>
                <c:pt idx="160">
                  <c:v>-1.56</c:v>
                </c:pt>
                <c:pt idx="161">
                  <c:v>-1.56</c:v>
                </c:pt>
                <c:pt idx="162">
                  <c:v>-1.56</c:v>
                </c:pt>
                <c:pt idx="163">
                  <c:v>-1.56</c:v>
                </c:pt>
                <c:pt idx="164">
                  <c:v>-1.56</c:v>
                </c:pt>
                <c:pt idx="165">
                  <c:v>-1.56</c:v>
                </c:pt>
                <c:pt idx="166">
                  <c:v>-1.56</c:v>
                </c:pt>
                <c:pt idx="167">
                  <c:v>-1.56</c:v>
                </c:pt>
                <c:pt idx="168">
                  <c:v>-1.56</c:v>
                </c:pt>
                <c:pt idx="169">
                  <c:v>-1.56</c:v>
                </c:pt>
                <c:pt idx="170">
                  <c:v>-1.56</c:v>
                </c:pt>
                <c:pt idx="171">
                  <c:v>-1.56</c:v>
                </c:pt>
                <c:pt idx="172">
                  <c:v>-1.56</c:v>
                </c:pt>
                <c:pt idx="173">
                  <c:v>-1.56</c:v>
                </c:pt>
                <c:pt idx="174">
                  <c:v>-1.56</c:v>
                </c:pt>
                <c:pt idx="175">
                  <c:v>-1.56</c:v>
                </c:pt>
                <c:pt idx="176">
                  <c:v>-1.56</c:v>
                </c:pt>
                <c:pt idx="177">
                  <c:v>-1.56</c:v>
                </c:pt>
                <c:pt idx="178">
                  <c:v>-1.56</c:v>
                </c:pt>
                <c:pt idx="179">
                  <c:v>-1.56</c:v>
                </c:pt>
                <c:pt idx="180">
                  <c:v>-1.56</c:v>
                </c:pt>
                <c:pt idx="181">
                  <c:v>-1.56</c:v>
                </c:pt>
                <c:pt idx="182">
                  <c:v>-1.56</c:v>
                </c:pt>
                <c:pt idx="183">
                  <c:v>-1.56</c:v>
                </c:pt>
                <c:pt idx="184">
                  <c:v>-1.56</c:v>
                </c:pt>
                <c:pt idx="185">
                  <c:v>-1.56</c:v>
                </c:pt>
                <c:pt idx="186">
                  <c:v>-1.56</c:v>
                </c:pt>
                <c:pt idx="187">
                  <c:v>-1.56</c:v>
                </c:pt>
                <c:pt idx="188">
                  <c:v>-1.56</c:v>
                </c:pt>
                <c:pt idx="189">
                  <c:v>-1.56</c:v>
                </c:pt>
                <c:pt idx="190">
                  <c:v>-1.56</c:v>
                </c:pt>
                <c:pt idx="191">
                  <c:v>-1.56</c:v>
                </c:pt>
                <c:pt idx="192">
                  <c:v>-1.56</c:v>
                </c:pt>
                <c:pt idx="193">
                  <c:v>-1.56</c:v>
                </c:pt>
                <c:pt idx="194">
                  <c:v>-1.56</c:v>
                </c:pt>
                <c:pt idx="195">
                  <c:v>-1.56</c:v>
                </c:pt>
                <c:pt idx="196">
                  <c:v>-1.56</c:v>
                </c:pt>
                <c:pt idx="197">
                  <c:v>-1.56</c:v>
                </c:pt>
                <c:pt idx="198">
                  <c:v>-1.56</c:v>
                </c:pt>
                <c:pt idx="199">
                  <c:v>-1.56</c:v>
                </c:pt>
                <c:pt idx="200">
                  <c:v>-1.56</c:v>
                </c:pt>
                <c:pt idx="201">
                  <c:v>-1.56</c:v>
                </c:pt>
                <c:pt idx="202">
                  <c:v>-1.56</c:v>
                </c:pt>
                <c:pt idx="203">
                  <c:v>-1.56</c:v>
                </c:pt>
                <c:pt idx="204">
                  <c:v>-1.56</c:v>
                </c:pt>
                <c:pt idx="205">
                  <c:v>-1.56</c:v>
                </c:pt>
                <c:pt idx="206">
                  <c:v>-1.56</c:v>
                </c:pt>
                <c:pt idx="207">
                  <c:v>-1.56</c:v>
                </c:pt>
                <c:pt idx="208">
                  <c:v>-1.56</c:v>
                </c:pt>
                <c:pt idx="209">
                  <c:v>-1.56</c:v>
                </c:pt>
                <c:pt idx="210">
                  <c:v>-1.56</c:v>
                </c:pt>
                <c:pt idx="211">
                  <c:v>-1.56</c:v>
                </c:pt>
                <c:pt idx="212">
                  <c:v>-1.56</c:v>
                </c:pt>
                <c:pt idx="213">
                  <c:v>-1.56</c:v>
                </c:pt>
                <c:pt idx="214">
                  <c:v>-1.56</c:v>
                </c:pt>
                <c:pt idx="215">
                  <c:v>-1.56</c:v>
                </c:pt>
                <c:pt idx="216">
                  <c:v>-1.56</c:v>
                </c:pt>
                <c:pt idx="217">
                  <c:v>-1.56</c:v>
                </c:pt>
                <c:pt idx="218">
                  <c:v>-1.56</c:v>
                </c:pt>
                <c:pt idx="219">
                  <c:v>-1.56</c:v>
                </c:pt>
                <c:pt idx="220">
                  <c:v>-1.56</c:v>
                </c:pt>
                <c:pt idx="221">
                  <c:v>-1.56</c:v>
                </c:pt>
                <c:pt idx="222">
                  <c:v>-1.56</c:v>
                </c:pt>
                <c:pt idx="223">
                  <c:v>-1.56</c:v>
                </c:pt>
                <c:pt idx="224">
                  <c:v>-1.56</c:v>
                </c:pt>
                <c:pt idx="225">
                  <c:v>-1.56</c:v>
                </c:pt>
                <c:pt idx="226">
                  <c:v>-1.56</c:v>
                </c:pt>
                <c:pt idx="227">
                  <c:v>-1.56</c:v>
                </c:pt>
                <c:pt idx="228">
                  <c:v>-1.56</c:v>
                </c:pt>
                <c:pt idx="229">
                  <c:v>-1.56</c:v>
                </c:pt>
                <c:pt idx="230">
                  <c:v>-1.56</c:v>
                </c:pt>
                <c:pt idx="231">
                  <c:v>-1.56</c:v>
                </c:pt>
                <c:pt idx="232">
                  <c:v>-1.56</c:v>
                </c:pt>
                <c:pt idx="233">
                  <c:v>-1.56</c:v>
                </c:pt>
                <c:pt idx="234">
                  <c:v>-1.56</c:v>
                </c:pt>
                <c:pt idx="235">
                  <c:v>-1.56</c:v>
                </c:pt>
                <c:pt idx="236">
                  <c:v>-1.56</c:v>
                </c:pt>
                <c:pt idx="237">
                  <c:v>-1.56</c:v>
                </c:pt>
                <c:pt idx="238">
                  <c:v>-1.56</c:v>
                </c:pt>
                <c:pt idx="239">
                  <c:v>-1.56</c:v>
                </c:pt>
                <c:pt idx="240">
                  <c:v>-1.56</c:v>
                </c:pt>
                <c:pt idx="241">
                  <c:v>-1.56</c:v>
                </c:pt>
                <c:pt idx="242">
                  <c:v>-1.56</c:v>
                </c:pt>
                <c:pt idx="243">
                  <c:v>-1.56</c:v>
                </c:pt>
                <c:pt idx="244">
                  <c:v>-1.56</c:v>
                </c:pt>
                <c:pt idx="245">
                  <c:v>-1.56</c:v>
                </c:pt>
                <c:pt idx="246">
                  <c:v>-1.56</c:v>
                </c:pt>
                <c:pt idx="247">
                  <c:v>-1.56</c:v>
                </c:pt>
                <c:pt idx="248">
                  <c:v>-1.56</c:v>
                </c:pt>
                <c:pt idx="249">
                  <c:v>-1.56</c:v>
                </c:pt>
                <c:pt idx="250">
                  <c:v>-1.56</c:v>
                </c:pt>
                <c:pt idx="251">
                  <c:v>-1.56</c:v>
                </c:pt>
                <c:pt idx="252">
                  <c:v>-1.56</c:v>
                </c:pt>
                <c:pt idx="253">
                  <c:v>-1.56</c:v>
                </c:pt>
                <c:pt idx="254">
                  <c:v>-1.56</c:v>
                </c:pt>
                <c:pt idx="255">
                  <c:v>-1.56</c:v>
                </c:pt>
                <c:pt idx="256">
                  <c:v>-1.56</c:v>
                </c:pt>
                <c:pt idx="257">
                  <c:v>-1.56</c:v>
                </c:pt>
                <c:pt idx="258">
                  <c:v>-1.56</c:v>
                </c:pt>
                <c:pt idx="259">
                  <c:v>-1.56</c:v>
                </c:pt>
                <c:pt idx="260">
                  <c:v>-1.56</c:v>
                </c:pt>
                <c:pt idx="261">
                  <c:v>-1.56</c:v>
                </c:pt>
                <c:pt idx="262">
                  <c:v>-1.56</c:v>
                </c:pt>
                <c:pt idx="263">
                  <c:v>-1.56</c:v>
                </c:pt>
                <c:pt idx="264">
                  <c:v>-1.56</c:v>
                </c:pt>
                <c:pt idx="265">
                  <c:v>-1.56</c:v>
                </c:pt>
                <c:pt idx="266">
                  <c:v>-1.56</c:v>
                </c:pt>
                <c:pt idx="267">
                  <c:v>-1.56</c:v>
                </c:pt>
                <c:pt idx="268">
                  <c:v>-1.56</c:v>
                </c:pt>
                <c:pt idx="269">
                  <c:v>-1.56</c:v>
                </c:pt>
                <c:pt idx="270">
                  <c:v>-1.56</c:v>
                </c:pt>
                <c:pt idx="271">
                  <c:v>-1.56</c:v>
                </c:pt>
                <c:pt idx="272">
                  <c:v>-1.56</c:v>
                </c:pt>
                <c:pt idx="273">
                  <c:v>-1.56</c:v>
                </c:pt>
                <c:pt idx="274">
                  <c:v>-1.56</c:v>
                </c:pt>
                <c:pt idx="275">
                  <c:v>-1.56</c:v>
                </c:pt>
                <c:pt idx="276">
                  <c:v>-1.56</c:v>
                </c:pt>
                <c:pt idx="277">
                  <c:v>-1.56</c:v>
                </c:pt>
                <c:pt idx="278">
                  <c:v>-1.56</c:v>
                </c:pt>
                <c:pt idx="279">
                  <c:v>-1.56</c:v>
                </c:pt>
                <c:pt idx="280">
                  <c:v>-1.56</c:v>
                </c:pt>
                <c:pt idx="281">
                  <c:v>-1.56</c:v>
                </c:pt>
                <c:pt idx="282">
                  <c:v>-1.56</c:v>
                </c:pt>
                <c:pt idx="283">
                  <c:v>-1.56</c:v>
                </c:pt>
                <c:pt idx="284">
                  <c:v>-1.56</c:v>
                </c:pt>
                <c:pt idx="285">
                  <c:v>-1.56</c:v>
                </c:pt>
                <c:pt idx="286">
                  <c:v>-1.56</c:v>
                </c:pt>
                <c:pt idx="287">
                  <c:v>-1.56</c:v>
                </c:pt>
                <c:pt idx="288">
                  <c:v>-1.56</c:v>
                </c:pt>
                <c:pt idx="289">
                  <c:v>-1.56</c:v>
                </c:pt>
                <c:pt idx="290">
                  <c:v>-1.56</c:v>
                </c:pt>
                <c:pt idx="291">
                  <c:v>-1.56</c:v>
                </c:pt>
                <c:pt idx="292">
                  <c:v>-1.56</c:v>
                </c:pt>
                <c:pt idx="293">
                  <c:v>-1.56</c:v>
                </c:pt>
                <c:pt idx="294">
                  <c:v>-1.56</c:v>
                </c:pt>
                <c:pt idx="295">
                  <c:v>-1.56</c:v>
                </c:pt>
                <c:pt idx="296">
                  <c:v>-1.56</c:v>
                </c:pt>
                <c:pt idx="297">
                  <c:v>-1.56</c:v>
                </c:pt>
                <c:pt idx="298">
                  <c:v>-1.56</c:v>
                </c:pt>
                <c:pt idx="299">
                  <c:v>-1.56</c:v>
                </c:pt>
                <c:pt idx="300">
                  <c:v>-1.56</c:v>
                </c:pt>
                <c:pt idx="301">
                  <c:v>-1.56</c:v>
                </c:pt>
                <c:pt idx="302">
                  <c:v>-1.56</c:v>
                </c:pt>
                <c:pt idx="303">
                  <c:v>-1.56</c:v>
                </c:pt>
                <c:pt idx="304">
                  <c:v>-1.56</c:v>
                </c:pt>
                <c:pt idx="305">
                  <c:v>-1.56</c:v>
                </c:pt>
                <c:pt idx="306">
                  <c:v>-1.56</c:v>
                </c:pt>
                <c:pt idx="307">
                  <c:v>-1.56</c:v>
                </c:pt>
                <c:pt idx="308">
                  <c:v>-1.56</c:v>
                </c:pt>
                <c:pt idx="309">
                  <c:v>-1.56</c:v>
                </c:pt>
                <c:pt idx="310">
                  <c:v>-1.56</c:v>
                </c:pt>
                <c:pt idx="311">
                  <c:v>-1.56</c:v>
                </c:pt>
                <c:pt idx="312">
                  <c:v>-1.56</c:v>
                </c:pt>
                <c:pt idx="313">
                  <c:v>-1.56</c:v>
                </c:pt>
                <c:pt idx="314">
                  <c:v>-1.56</c:v>
                </c:pt>
                <c:pt idx="315">
                  <c:v>-1.56</c:v>
                </c:pt>
                <c:pt idx="316">
                  <c:v>-1.56</c:v>
                </c:pt>
                <c:pt idx="317">
                  <c:v>-1.56</c:v>
                </c:pt>
                <c:pt idx="318">
                  <c:v>-1.56</c:v>
                </c:pt>
                <c:pt idx="319">
                  <c:v>-1.56</c:v>
                </c:pt>
                <c:pt idx="320">
                  <c:v>-1.56</c:v>
                </c:pt>
                <c:pt idx="321">
                  <c:v>-1.56</c:v>
                </c:pt>
                <c:pt idx="322">
                  <c:v>-1.56</c:v>
                </c:pt>
                <c:pt idx="323">
                  <c:v>-1.56</c:v>
                </c:pt>
                <c:pt idx="324">
                  <c:v>-1.56</c:v>
                </c:pt>
                <c:pt idx="325">
                  <c:v>-1.56</c:v>
                </c:pt>
                <c:pt idx="326">
                  <c:v>-1.56</c:v>
                </c:pt>
                <c:pt idx="327">
                  <c:v>-1.56</c:v>
                </c:pt>
                <c:pt idx="328">
                  <c:v>-1.56</c:v>
                </c:pt>
                <c:pt idx="329">
                  <c:v>-1.56</c:v>
                </c:pt>
                <c:pt idx="330">
                  <c:v>-1.56</c:v>
                </c:pt>
                <c:pt idx="331">
                  <c:v>-1.56</c:v>
                </c:pt>
                <c:pt idx="332">
                  <c:v>-1.56</c:v>
                </c:pt>
                <c:pt idx="333">
                  <c:v>-1.56</c:v>
                </c:pt>
                <c:pt idx="334">
                  <c:v>-1.56</c:v>
                </c:pt>
                <c:pt idx="335">
                  <c:v>-1.56</c:v>
                </c:pt>
                <c:pt idx="336">
                  <c:v>-1.56</c:v>
                </c:pt>
                <c:pt idx="337">
                  <c:v>-1.56</c:v>
                </c:pt>
                <c:pt idx="338">
                  <c:v>-1.56</c:v>
                </c:pt>
                <c:pt idx="339">
                  <c:v>-1.56</c:v>
                </c:pt>
                <c:pt idx="340">
                  <c:v>-1.56</c:v>
                </c:pt>
                <c:pt idx="341">
                  <c:v>-1.56</c:v>
                </c:pt>
                <c:pt idx="342">
                  <c:v>-1.56</c:v>
                </c:pt>
                <c:pt idx="343">
                  <c:v>-1.56</c:v>
                </c:pt>
                <c:pt idx="344">
                  <c:v>-1.56</c:v>
                </c:pt>
                <c:pt idx="345">
                  <c:v>-1.56</c:v>
                </c:pt>
                <c:pt idx="346">
                  <c:v>-1.56</c:v>
                </c:pt>
                <c:pt idx="347">
                  <c:v>-1.56</c:v>
                </c:pt>
                <c:pt idx="348">
                  <c:v>-1.56</c:v>
                </c:pt>
                <c:pt idx="349">
                  <c:v>-1.56</c:v>
                </c:pt>
                <c:pt idx="350">
                  <c:v>-1.56</c:v>
                </c:pt>
                <c:pt idx="351">
                  <c:v>-1.56</c:v>
                </c:pt>
                <c:pt idx="352">
                  <c:v>-1.56</c:v>
                </c:pt>
                <c:pt idx="353">
                  <c:v>-1.56</c:v>
                </c:pt>
                <c:pt idx="354">
                  <c:v>-1.56</c:v>
                </c:pt>
                <c:pt idx="355">
                  <c:v>-1.56</c:v>
                </c:pt>
                <c:pt idx="356">
                  <c:v>-1.56</c:v>
                </c:pt>
                <c:pt idx="357">
                  <c:v>-1.56</c:v>
                </c:pt>
                <c:pt idx="358">
                  <c:v>-1.56</c:v>
                </c:pt>
                <c:pt idx="359">
                  <c:v>-1.56</c:v>
                </c:pt>
                <c:pt idx="360">
                  <c:v>-1.56</c:v>
                </c:pt>
                <c:pt idx="361">
                  <c:v>-1.56</c:v>
                </c:pt>
                <c:pt idx="362">
                  <c:v>-1.56</c:v>
                </c:pt>
                <c:pt idx="363">
                  <c:v>-1.56</c:v>
                </c:pt>
                <c:pt idx="364">
                  <c:v>-1.56</c:v>
                </c:pt>
                <c:pt idx="365">
                  <c:v>-1.56</c:v>
                </c:pt>
                <c:pt idx="366">
                  <c:v>-1.56</c:v>
                </c:pt>
                <c:pt idx="367">
                  <c:v>-1.56</c:v>
                </c:pt>
                <c:pt idx="368">
                  <c:v>-1.56</c:v>
                </c:pt>
                <c:pt idx="369">
                  <c:v>-1.56</c:v>
                </c:pt>
                <c:pt idx="370">
                  <c:v>-1.56</c:v>
                </c:pt>
                <c:pt idx="371">
                  <c:v>-1.56</c:v>
                </c:pt>
                <c:pt idx="372">
                  <c:v>-1.56</c:v>
                </c:pt>
                <c:pt idx="373">
                  <c:v>-1.56</c:v>
                </c:pt>
                <c:pt idx="374">
                  <c:v>-1.56</c:v>
                </c:pt>
                <c:pt idx="375">
                  <c:v>-1.56</c:v>
                </c:pt>
                <c:pt idx="376">
                  <c:v>-1.56</c:v>
                </c:pt>
                <c:pt idx="377">
                  <c:v>-1.56</c:v>
                </c:pt>
                <c:pt idx="378">
                  <c:v>-1.56</c:v>
                </c:pt>
                <c:pt idx="379">
                  <c:v>-1.56</c:v>
                </c:pt>
                <c:pt idx="380">
                  <c:v>-1.56</c:v>
                </c:pt>
                <c:pt idx="381">
                  <c:v>-1.56</c:v>
                </c:pt>
                <c:pt idx="382">
                  <c:v>-1.56</c:v>
                </c:pt>
                <c:pt idx="383">
                  <c:v>-1.56</c:v>
                </c:pt>
                <c:pt idx="384">
                  <c:v>-1.56</c:v>
                </c:pt>
                <c:pt idx="385">
                  <c:v>-1.56</c:v>
                </c:pt>
                <c:pt idx="386">
                  <c:v>-1.56</c:v>
                </c:pt>
                <c:pt idx="387">
                  <c:v>-1.56</c:v>
                </c:pt>
                <c:pt idx="388">
                  <c:v>-1.56</c:v>
                </c:pt>
                <c:pt idx="389">
                  <c:v>-1.56</c:v>
                </c:pt>
                <c:pt idx="390">
                  <c:v>-1.56</c:v>
                </c:pt>
                <c:pt idx="391">
                  <c:v>-1.56</c:v>
                </c:pt>
                <c:pt idx="392">
                  <c:v>-1.56</c:v>
                </c:pt>
                <c:pt idx="393">
                  <c:v>-1.56</c:v>
                </c:pt>
                <c:pt idx="394">
                  <c:v>-1.56</c:v>
                </c:pt>
                <c:pt idx="395">
                  <c:v>-1.56</c:v>
                </c:pt>
                <c:pt idx="396">
                  <c:v>-1.56</c:v>
                </c:pt>
                <c:pt idx="397">
                  <c:v>-1.56</c:v>
                </c:pt>
                <c:pt idx="398">
                  <c:v>-1.56</c:v>
                </c:pt>
                <c:pt idx="399">
                  <c:v>-1.56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37-4954-B306-C68DBA7F4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1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'11'!$D$6:$D$400</c:f>
              <c:numCache>
                <c:formatCode>m/d/yyyy\ h:mm</c:formatCode>
                <c:ptCount val="3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43580.288206018522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43580.375</c:v>
                </c:pt>
                <c:pt idx="140">
                  <c:v>43580.416666666664</c:v>
                </c:pt>
                <c:pt idx="141">
                  <c:v>43580.458333333336</c:v>
                </c:pt>
                <c:pt idx="142">
                  <c:v>43580.5</c:v>
                </c:pt>
                <c:pt idx="143">
                  <c:v>43580.541666666664</c:v>
                </c:pt>
                <c:pt idx="144">
                  <c:v>43580.583333333336</c:v>
                </c:pt>
                <c:pt idx="145">
                  <c:v>43580.625</c:v>
                </c:pt>
                <c:pt idx="146">
                  <c:v>43580.666666666664</c:v>
                </c:pt>
                <c:pt idx="147">
                  <c:v>43580.708333333336</c:v>
                </c:pt>
                <c:pt idx="148">
                  <c:v>43580.75</c:v>
                </c:pt>
                <c:pt idx="149">
                  <c:v>43580.791666666664</c:v>
                </c:pt>
                <c:pt idx="150">
                  <c:v>43580.833333333336</c:v>
                </c:pt>
                <c:pt idx="151">
                  <c:v>43580.875</c:v>
                </c:pt>
                <c:pt idx="152">
                  <c:v>43580.916666666664</c:v>
                </c:pt>
                <c:pt idx="153">
                  <c:v>43580.958333333336</c:v>
                </c:pt>
                <c:pt idx="154">
                  <c:v>43581</c:v>
                </c:pt>
                <c:pt idx="155">
                  <c:v>43581.041666666664</c:v>
                </c:pt>
                <c:pt idx="156">
                  <c:v>43581.083333333336</c:v>
                </c:pt>
                <c:pt idx="157">
                  <c:v>43581.125</c:v>
                </c:pt>
                <c:pt idx="158">
                  <c:v>43581.166666666664</c:v>
                </c:pt>
                <c:pt idx="159">
                  <c:v>43581.208333333336</c:v>
                </c:pt>
                <c:pt idx="160">
                  <c:v>43581.25</c:v>
                </c:pt>
                <c:pt idx="161">
                  <c:v>43581.291666666664</c:v>
                </c:pt>
                <c:pt idx="162">
                  <c:v>43581.333333333336</c:v>
                </c:pt>
                <c:pt idx="163">
                  <c:v>43581.375</c:v>
                </c:pt>
                <c:pt idx="164">
                  <c:v>43581.416666666664</c:v>
                </c:pt>
                <c:pt idx="165">
                  <c:v>43581.458333333336</c:v>
                </c:pt>
                <c:pt idx="166">
                  <c:v>43581.5</c:v>
                </c:pt>
                <c:pt idx="167">
                  <c:v>43581.541666666664</c:v>
                </c:pt>
                <c:pt idx="168">
                  <c:v>43581.583333333336</c:v>
                </c:pt>
                <c:pt idx="169">
                  <c:v>43581.625</c:v>
                </c:pt>
                <c:pt idx="170">
                  <c:v>43581.666666666664</c:v>
                </c:pt>
                <c:pt idx="171">
                  <c:v>43581.708333333336</c:v>
                </c:pt>
                <c:pt idx="172">
                  <c:v>43581.75</c:v>
                </c:pt>
                <c:pt idx="173">
                  <c:v>43581.791666666664</c:v>
                </c:pt>
                <c:pt idx="174">
                  <c:v>43581.833333333336</c:v>
                </c:pt>
                <c:pt idx="175">
                  <c:v>43581.875</c:v>
                </c:pt>
                <c:pt idx="176">
                  <c:v>43581.916666666664</c:v>
                </c:pt>
                <c:pt idx="177">
                  <c:v>43581.958333333336</c:v>
                </c:pt>
                <c:pt idx="178">
                  <c:v>43582</c:v>
                </c:pt>
                <c:pt idx="179">
                  <c:v>43582.041666666664</c:v>
                </c:pt>
                <c:pt idx="180">
                  <c:v>43582.083333333336</c:v>
                </c:pt>
                <c:pt idx="181">
                  <c:v>43582.125</c:v>
                </c:pt>
                <c:pt idx="182">
                  <c:v>43582.166666666664</c:v>
                </c:pt>
                <c:pt idx="183">
                  <c:v>43582.208333333336</c:v>
                </c:pt>
                <c:pt idx="184">
                  <c:v>43582.25</c:v>
                </c:pt>
                <c:pt idx="185">
                  <c:v>43582.291666666664</c:v>
                </c:pt>
                <c:pt idx="186">
                  <c:v>43582.333333333336</c:v>
                </c:pt>
                <c:pt idx="187">
                  <c:v>43582.375</c:v>
                </c:pt>
                <c:pt idx="188">
                  <c:v>43582.416666666664</c:v>
                </c:pt>
                <c:pt idx="189">
                  <c:v>43582.458333333336</c:v>
                </c:pt>
                <c:pt idx="190">
                  <c:v>43582.5</c:v>
                </c:pt>
                <c:pt idx="191">
                  <c:v>43582.541666666664</c:v>
                </c:pt>
                <c:pt idx="192">
                  <c:v>43582.583333333336</c:v>
                </c:pt>
                <c:pt idx="193">
                  <c:v>43582.625</c:v>
                </c:pt>
                <c:pt idx="194">
                  <c:v>43582.666666666664</c:v>
                </c:pt>
                <c:pt idx="195">
                  <c:v>43582.708333333336</c:v>
                </c:pt>
                <c:pt idx="196">
                  <c:v>43582.75</c:v>
                </c:pt>
                <c:pt idx="197">
                  <c:v>43582.791666666664</c:v>
                </c:pt>
                <c:pt idx="198">
                  <c:v>43582.833333333336</c:v>
                </c:pt>
                <c:pt idx="199">
                  <c:v>43582.875</c:v>
                </c:pt>
                <c:pt idx="200">
                  <c:v>43582.916666666664</c:v>
                </c:pt>
                <c:pt idx="201">
                  <c:v>43582.958333333336</c:v>
                </c:pt>
                <c:pt idx="202">
                  <c:v>43583</c:v>
                </c:pt>
                <c:pt idx="203">
                  <c:v>43583.041666666664</c:v>
                </c:pt>
                <c:pt idx="204">
                  <c:v>43583.083333333336</c:v>
                </c:pt>
                <c:pt idx="205">
                  <c:v>43583.125</c:v>
                </c:pt>
                <c:pt idx="206">
                  <c:v>43583.166666666664</c:v>
                </c:pt>
                <c:pt idx="207">
                  <c:v>43583.208333333336</c:v>
                </c:pt>
                <c:pt idx="208">
                  <c:v>43583.25</c:v>
                </c:pt>
                <c:pt idx="209">
                  <c:v>43583.291666666664</c:v>
                </c:pt>
                <c:pt idx="210">
                  <c:v>43583.333333333336</c:v>
                </c:pt>
                <c:pt idx="211">
                  <c:v>43583.375</c:v>
                </c:pt>
                <c:pt idx="212">
                  <c:v>43583.416666666664</c:v>
                </c:pt>
                <c:pt idx="213">
                  <c:v>43583.458333333336</c:v>
                </c:pt>
                <c:pt idx="214">
                  <c:v>43583.5</c:v>
                </c:pt>
                <c:pt idx="215">
                  <c:v>43583.541666666664</c:v>
                </c:pt>
                <c:pt idx="216">
                  <c:v>43583.583333333336</c:v>
                </c:pt>
                <c:pt idx="217">
                  <c:v>43583.625</c:v>
                </c:pt>
                <c:pt idx="218">
                  <c:v>43583.666666666664</c:v>
                </c:pt>
                <c:pt idx="219">
                  <c:v>43583.708333333336</c:v>
                </c:pt>
                <c:pt idx="220">
                  <c:v>43583.75</c:v>
                </c:pt>
                <c:pt idx="221">
                  <c:v>43583.791666666664</c:v>
                </c:pt>
                <c:pt idx="222">
                  <c:v>43583.833333333336</c:v>
                </c:pt>
                <c:pt idx="223">
                  <c:v>43583.875</c:v>
                </c:pt>
                <c:pt idx="224">
                  <c:v>43583.916666666664</c:v>
                </c:pt>
                <c:pt idx="225">
                  <c:v>43583.958333333336</c:v>
                </c:pt>
                <c:pt idx="226">
                  <c:v>43584</c:v>
                </c:pt>
                <c:pt idx="227">
                  <c:v>43584.041666666664</c:v>
                </c:pt>
                <c:pt idx="228">
                  <c:v>43584.083333333336</c:v>
                </c:pt>
                <c:pt idx="229">
                  <c:v>43584.125</c:v>
                </c:pt>
                <c:pt idx="230">
                  <c:v>43584.166666666664</c:v>
                </c:pt>
                <c:pt idx="231">
                  <c:v>43584.208333333336</c:v>
                </c:pt>
              </c:numCache>
            </c:numRef>
          </c:xVal>
          <c:yVal>
            <c:numRef>
              <c:f>'11'!$G$6:$G$400</c:f>
              <c:numCache>
                <c:formatCode>General</c:formatCode>
                <c:ptCount val="395"/>
                <c:pt idx="0">
                  <c:v>1.5880000000000001</c:v>
                </c:pt>
                <c:pt idx="1">
                  <c:v>1.589</c:v>
                </c:pt>
                <c:pt idx="2">
                  <c:v>1.59</c:v>
                </c:pt>
                <c:pt idx="3">
                  <c:v>1.5920000000000001</c:v>
                </c:pt>
                <c:pt idx="4">
                  <c:v>1.591</c:v>
                </c:pt>
                <c:pt idx="5">
                  <c:v>1.5920000000000001</c:v>
                </c:pt>
                <c:pt idx="6">
                  <c:v>1.595</c:v>
                </c:pt>
                <c:pt idx="7">
                  <c:v>1.595</c:v>
                </c:pt>
                <c:pt idx="8">
                  <c:v>1.595</c:v>
                </c:pt>
                <c:pt idx="9">
                  <c:v>1.595</c:v>
                </c:pt>
                <c:pt idx="10">
                  <c:v>1.595</c:v>
                </c:pt>
                <c:pt idx="11">
                  <c:v>1.593</c:v>
                </c:pt>
                <c:pt idx="12">
                  <c:v>1.5940000000000001</c:v>
                </c:pt>
                <c:pt idx="13">
                  <c:v>1.5960000000000001</c:v>
                </c:pt>
                <c:pt idx="14">
                  <c:v>1.597</c:v>
                </c:pt>
                <c:pt idx="15">
                  <c:v>1.595</c:v>
                </c:pt>
                <c:pt idx="16">
                  <c:v>1.595</c:v>
                </c:pt>
                <c:pt idx="17">
                  <c:v>1.5960000000000001</c:v>
                </c:pt>
                <c:pt idx="18">
                  <c:v>1.597</c:v>
                </c:pt>
                <c:pt idx="19">
                  <c:v>1.5960000000000001</c:v>
                </c:pt>
                <c:pt idx="20">
                  <c:v>1.5980000000000001</c:v>
                </c:pt>
                <c:pt idx="21">
                  <c:v>1.597</c:v>
                </c:pt>
                <c:pt idx="22">
                  <c:v>1.597</c:v>
                </c:pt>
                <c:pt idx="23">
                  <c:v>1.5960000000000001</c:v>
                </c:pt>
                <c:pt idx="24">
                  <c:v>1.597</c:v>
                </c:pt>
                <c:pt idx="25">
                  <c:v>1.5960000000000001</c:v>
                </c:pt>
                <c:pt idx="26">
                  <c:v>1.597</c:v>
                </c:pt>
                <c:pt idx="27">
                  <c:v>1.601</c:v>
                </c:pt>
                <c:pt idx="28">
                  <c:v>1.601</c:v>
                </c:pt>
                <c:pt idx="29">
                  <c:v>1.601</c:v>
                </c:pt>
                <c:pt idx="30">
                  <c:v>1.6</c:v>
                </c:pt>
                <c:pt idx="31">
                  <c:v>1.6020000000000001</c:v>
                </c:pt>
                <c:pt idx="32">
                  <c:v>1.5980000000000001</c:v>
                </c:pt>
                <c:pt idx="33">
                  <c:v>1.5980000000000001</c:v>
                </c:pt>
                <c:pt idx="34">
                  <c:v>1.599</c:v>
                </c:pt>
                <c:pt idx="35">
                  <c:v>1.5980000000000001</c:v>
                </c:pt>
                <c:pt idx="36">
                  <c:v>1.599</c:v>
                </c:pt>
                <c:pt idx="37">
                  <c:v>1.597</c:v>
                </c:pt>
                <c:pt idx="38">
                  <c:v>1.5980000000000001</c:v>
                </c:pt>
                <c:pt idx="39">
                  <c:v>1.5980000000000001</c:v>
                </c:pt>
                <c:pt idx="40">
                  <c:v>1.5960000000000001</c:v>
                </c:pt>
                <c:pt idx="41">
                  <c:v>1.595</c:v>
                </c:pt>
                <c:pt idx="42">
                  <c:v>1.5960000000000001</c:v>
                </c:pt>
                <c:pt idx="43">
                  <c:v>1.5980000000000001</c:v>
                </c:pt>
                <c:pt idx="44">
                  <c:v>1.5960000000000001</c:v>
                </c:pt>
                <c:pt idx="45">
                  <c:v>1.593</c:v>
                </c:pt>
                <c:pt idx="46">
                  <c:v>1.5920000000000001</c:v>
                </c:pt>
                <c:pt idx="47">
                  <c:v>1.595</c:v>
                </c:pt>
                <c:pt idx="48">
                  <c:v>1.5920000000000001</c:v>
                </c:pt>
                <c:pt idx="49">
                  <c:v>1.5940000000000001</c:v>
                </c:pt>
                <c:pt idx="50">
                  <c:v>1.5960000000000001</c:v>
                </c:pt>
                <c:pt idx="51">
                  <c:v>1.597</c:v>
                </c:pt>
                <c:pt idx="52">
                  <c:v>1.597</c:v>
                </c:pt>
                <c:pt idx="53">
                  <c:v>1.601</c:v>
                </c:pt>
                <c:pt idx="54">
                  <c:v>1.6</c:v>
                </c:pt>
                <c:pt idx="55">
                  <c:v>1.595</c:v>
                </c:pt>
                <c:pt idx="56">
                  <c:v>1.597</c:v>
                </c:pt>
                <c:pt idx="57">
                  <c:v>1.5940000000000001</c:v>
                </c:pt>
                <c:pt idx="58">
                  <c:v>1.5940000000000001</c:v>
                </c:pt>
                <c:pt idx="59">
                  <c:v>1.5960000000000001</c:v>
                </c:pt>
                <c:pt idx="60">
                  <c:v>1.5960000000000001</c:v>
                </c:pt>
                <c:pt idx="61">
                  <c:v>1.597</c:v>
                </c:pt>
                <c:pt idx="62">
                  <c:v>1.5980000000000001</c:v>
                </c:pt>
                <c:pt idx="63">
                  <c:v>1.6</c:v>
                </c:pt>
                <c:pt idx="64">
                  <c:v>1.5980000000000001</c:v>
                </c:pt>
                <c:pt idx="65">
                  <c:v>1.5980000000000001</c:v>
                </c:pt>
                <c:pt idx="66">
                  <c:v>1.5960000000000001</c:v>
                </c:pt>
                <c:pt idx="67">
                  <c:v>1.5940000000000001</c:v>
                </c:pt>
                <c:pt idx="68">
                  <c:v>1.5940000000000001</c:v>
                </c:pt>
                <c:pt idx="69">
                  <c:v>1.59</c:v>
                </c:pt>
                <c:pt idx="70">
                  <c:v>1.593</c:v>
                </c:pt>
                <c:pt idx="71">
                  <c:v>1.593</c:v>
                </c:pt>
                <c:pt idx="72">
                  <c:v>1.593</c:v>
                </c:pt>
                <c:pt idx="73">
                  <c:v>1.593</c:v>
                </c:pt>
                <c:pt idx="74">
                  <c:v>1.593</c:v>
                </c:pt>
                <c:pt idx="75">
                  <c:v>1.593</c:v>
                </c:pt>
                <c:pt idx="76">
                  <c:v>1.5940000000000001</c:v>
                </c:pt>
                <c:pt idx="77">
                  <c:v>1.5940000000000001</c:v>
                </c:pt>
                <c:pt idx="78">
                  <c:v>1.593</c:v>
                </c:pt>
                <c:pt idx="79">
                  <c:v>1.593</c:v>
                </c:pt>
                <c:pt idx="80">
                  <c:v>1.593</c:v>
                </c:pt>
                <c:pt idx="81">
                  <c:v>1.593</c:v>
                </c:pt>
                <c:pt idx="82">
                  <c:v>1.591</c:v>
                </c:pt>
                <c:pt idx="83">
                  <c:v>1.591</c:v>
                </c:pt>
                <c:pt idx="84">
                  <c:v>1.589</c:v>
                </c:pt>
                <c:pt idx="85">
                  <c:v>1.589</c:v>
                </c:pt>
                <c:pt idx="86">
                  <c:v>1.587</c:v>
                </c:pt>
                <c:pt idx="87">
                  <c:v>1.587</c:v>
                </c:pt>
                <c:pt idx="88">
                  <c:v>1.5860000000000001</c:v>
                </c:pt>
                <c:pt idx="89">
                  <c:v>1.5860000000000001</c:v>
                </c:pt>
                <c:pt idx="90">
                  <c:v>1.5840000000000001</c:v>
                </c:pt>
                <c:pt idx="91">
                  <c:v>1.5840000000000001</c:v>
                </c:pt>
                <c:pt idx="92">
                  <c:v>1.5840000000000001</c:v>
                </c:pt>
                <c:pt idx="93">
                  <c:v>1.5840000000000001</c:v>
                </c:pt>
                <c:pt idx="94">
                  <c:v>1.581</c:v>
                </c:pt>
                <c:pt idx="95">
                  <c:v>1.581</c:v>
                </c:pt>
                <c:pt idx="96">
                  <c:v>1.581</c:v>
                </c:pt>
                <c:pt idx="97">
                  <c:v>1.581</c:v>
                </c:pt>
                <c:pt idx="98">
                  <c:v>1.579</c:v>
                </c:pt>
                <c:pt idx="99">
                  <c:v>1.579</c:v>
                </c:pt>
                <c:pt idx="100">
                  <c:v>1.5780000000000001</c:v>
                </c:pt>
                <c:pt idx="101">
                  <c:v>1.5780000000000001</c:v>
                </c:pt>
                <c:pt idx="102">
                  <c:v>1.579</c:v>
                </c:pt>
                <c:pt idx="103">
                  <c:v>1.579</c:v>
                </c:pt>
                <c:pt idx="104">
                  <c:v>1.579</c:v>
                </c:pt>
                <c:pt idx="105">
                  <c:v>1.579</c:v>
                </c:pt>
                <c:pt idx="106">
                  <c:v>1.577</c:v>
                </c:pt>
                <c:pt idx="107">
                  <c:v>1.577</c:v>
                </c:pt>
                <c:pt idx="108">
                  <c:v>1.577</c:v>
                </c:pt>
                <c:pt idx="109">
                  <c:v>1.577</c:v>
                </c:pt>
                <c:pt idx="110">
                  <c:v>1.5780000000000001</c:v>
                </c:pt>
                <c:pt idx="111">
                  <c:v>1.5780000000000001</c:v>
                </c:pt>
                <c:pt idx="112">
                  <c:v>1.5760000000000001</c:v>
                </c:pt>
                <c:pt idx="113">
                  <c:v>1.5760000000000001</c:v>
                </c:pt>
                <c:pt idx="114">
                  <c:v>1.5760000000000001</c:v>
                </c:pt>
                <c:pt idx="115">
                  <c:v>1.5760000000000001</c:v>
                </c:pt>
                <c:pt idx="116">
                  <c:v>1.571</c:v>
                </c:pt>
                <c:pt idx="117">
                  <c:v>1.571</c:v>
                </c:pt>
                <c:pt idx="118">
                  <c:v>1.569</c:v>
                </c:pt>
                <c:pt idx="119">
                  <c:v>1.569</c:v>
                </c:pt>
                <c:pt idx="120">
                  <c:v>1.575</c:v>
                </c:pt>
                <c:pt idx="121">
                  <c:v>1.575</c:v>
                </c:pt>
                <c:pt idx="122">
                  <c:v>1.5720000000000001</c:v>
                </c:pt>
                <c:pt idx="123">
                  <c:v>1.5720000000000001</c:v>
                </c:pt>
                <c:pt idx="124">
                  <c:v>1.5720000000000001</c:v>
                </c:pt>
                <c:pt idx="125">
                  <c:v>1.5720000000000001</c:v>
                </c:pt>
                <c:pt idx="126">
                  <c:v>1.579</c:v>
                </c:pt>
                <c:pt idx="127">
                  <c:v>1.579</c:v>
                </c:pt>
                <c:pt idx="128">
                  <c:v>1.577</c:v>
                </c:pt>
                <c:pt idx="129">
                  <c:v>1.577</c:v>
                </c:pt>
                <c:pt idx="130">
                  <c:v>1.581</c:v>
                </c:pt>
                <c:pt idx="131">
                  <c:v>1.581</c:v>
                </c:pt>
                <c:pt idx="132">
                  <c:v>1.581</c:v>
                </c:pt>
                <c:pt idx="133">
                  <c:v>1.581</c:v>
                </c:pt>
                <c:pt idx="134">
                  <c:v>1.587</c:v>
                </c:pt>
                <c:pt idx="135">
                  <c:v>1.587</c:v>
                </c:pt>
                <c:pt idx="136">
                  <c:v>1.58</c:v>
                </c:pt>
                <c:pt idx="137">
                  <c:v>1.577</c:v>
                </c:pt>
                <c:pt idx="138">
                  <c:v>1.575</c:v>
                </c:pt>
                <c:pt idx="139">
                  <c:v>1.5740000000000001</c:v>
                </c:pt>
                <c:pt idx="140">
                  <c:v>1.58</c:v>
                </c:pt>
                <c:pt idx="141">
                  <c:v>1.5780000000000001</c:v>
                </c:pt>
                <c:pt idx="142">
                  <c:v>1.579</c:v>
                </c:pt>
                <c:pt idx="143">
                  <c:v>1.58</c:v>
                </c:pt>
                <c:pt idx="144">
                  <c:v>1.58</c:v>
                </c:pt>
                <c:pt idx="145">
                  <c:v>1.58</c:v>
                </c:pt>
                <c:pt idx="146">
                  <c:v>1.58</c:v>
                </c:pt>
                <c:pt idx="147">
                  <c:v>1.577</c:v>
                </c:pt>
                <c:pt idx="148">
                  <c:v>1.577</c:v>
                </c:pt>
                <c:pt idx="149">
                  <c:v>1.581</c:v>
                </c:pt>
                <c:pt idx="150">
                  <c:v>1.579</c:v>
                </c:pt>
                <c:pt idx="151">
                  <c:v>1.579</c:v>
                </c:pt>
                <c:pt idx="152">
                  <c:v>1.58</c:v>
                </c:pt>
                <c:pt idx="153">
                  <c:v>1.583</c:v>
                </c:pt>
                <c:pt idx="154">
                  <c:v>1.583</c:v>
                </c:pt>
                <c:pt idx="155">
                  <c:v>1.581</c:v>
                </c:pt>
                <c:pt idx="156">
                  <c:v>1.5820000000000001</c:v>
                </c:pt>
                <c:pt idx="157">
                  <c:v>1.583</c:v>
                </c:pt>
                <c:pt idx="158">
                  <c:v>1.5840000000000001</c:v>
                </c:pt>
                <c:pt idx="159">
                  <c:v>1.583</c:v>
                </c:pt>
                <c:pt idx="160">
                  <c:v>1.5840000000000001</c:v>
                </c:pt>
                <c:pt idx="161">
                  <c:v>1.5860000000000001</c:v>
                </c:pt>
                <c:pt idx="162">
                  <c:v>1.5820000000000001</c:v>
                </c:pt>
                <c:pt idx="163">
                  <c:v>1.585</c:v>
                </c:pt>
                <c:pt idx="164">
                  <c:v>1.585</c:v>
                </c:pt>
                <c:pt idx="165">
                  <c:v>1.5860000000000001</c:v>
                </c:pt>
                <c:pt idx="166">
                  <c:v>1.585</c:v>
                </c:pt>
                <c:pt idx="167">
                  <c:v>1.585</c:v>
                </c:pt>
                <c:pt idx="168">
                  <c:v>1.5860000000000001</c:v>
                </c:pt>
                <c:pt idx="169">
                  <c:v>1.5860000000000001</c:v>
                </c:pt>
                <c:pt idx="170">
                  <c:v>1.585</c:v>
                </c:pt>
                <c:pt idx="171">
                  <c:v>1.587</c:v>
                </c:pt>
                <c:pt idx="172">
                  <c:v>1.587</c:v>
                </c:pt>
                <c:pt idx="173">
                  <c:v>1.5860000000000001</c:v>
                </c:pt>
                <c:pt idx="174">
                  <c:v>1.587</c:v>
                </c:pt>
                <c:pt idx="175">
                  <c:v>1.589</c:v>
                </c:pt>
                <c:pt idx="176">
                  <c:v>1.5920000000000001</c:v>
                </c:pt>
                <c:pt idx="177">
                  <c:v>1.5920000000000001</c:v>
                </c:pt>
                <c:pt idx="178">
                  <c:v>1.593</c:v>
                </c:pt>
                <c:pt idx="179">
                  <c:v>1.595</c:v>
                </c:pt>
                <c:pt idx="180">
                  <c:v>1.595</c:v>
                </c:pt>
                <c:pt idx="181">
                  <c:v>1.597</c:v>
                </c:pt>
                <c:pt idx="182">
                  <c:v>1.5980000000000001</c:v>
                </c:pt>
                <c:pt idx="183">
                  <c:v>1.597</c:v>
                </c:pt>
                <c:pt idx="184">
                  <c:v>1.597</c:v>
                </c:pt>
                <c:pt idx="185">
                  <c:v>1.5980000000000001</c:v>
                </c:pt>
                <c:pt idx="186">
                  <c:v>1.597</c:v>
                </c:pt>
                <c:pt idx="187">
                  <c:v>1.597</c:v>
                </c:pt>
                <c:pt idx="188">
                  <c:v>1.597</c:v>
                </c:pt>
                <c:pt idx="189">
                  <c:v>1.5960000000000001</c:v>
                </c:pt>
                <c:pt idx="190">
                  <c:v>1.5960000000000001</c:v>
                </c:pt>
                <c:pt idx="191">
                  <c:v>1.5940000000000001</c:v>
                </c:pt>
                <c:pt idx="192">
                  <c:v>1.5940000000000001</c:v>
                </c:pt>
                <c:pt idx="193">
                  <c:v>1.593</c:v>
                </c:pt>
                <c:pt idx="194">
                  <c:v>1.59</c:v>
                </c:pt>
                <c:pt idx="195">
                  <c:v>1.589</c:v>
                </c:pt>
                <c:pt idx="196">
                  <c:v>1.587</c:v>
                </c:pt>
                <c:pt idx="197">
                  <c:v>1.585</c:v>
                </c:pt>
                <c:pt idx="198">
                  <c:v>1.585</c:v>
                </c:pt>
                <c:pt idx="199">
                  <c:v>1.583</c:v>
                </c:pt>
                <c:pt idx="200">
                  <c:v>1.583</c:v>
                </c:pt>
                <c:pt idx="201">
                  <c:v>1.5820000000000001</c:v>
                </c:pt>
                <c:pt idx="202">
                  <c:v>1.5820000000000001</c:v>
                </c:pt>
                <c:pt idx="203">
                  <c:v>1.58</c:v>
                </c:pt>
                <c:pt idx="204">
                  <c:v>1.58</c:v>
                </c:pt>
                <c:pt idx="205">
                  <c:v>1.579</c:v>
                </c:pt>
                <c:pt idx="206">
                  <c:v>1.5780000000000001</c:v>
                </c:pt>
                <c:pt idx="207">
                  <c:v>1.5760000000000001</c:v>
                </c:pt>
                <c:pt idx="208">
                  <c:v>1.575</c:v>
                </c:pt>
                <c:pt idx="209">
                  <c:v>1.5740000000000001</c:v>
                </c:pt>
                <c:pt idx="210">
                  <c:v>1.573</c:v>
                </c:pt>
                <c:pt idx="211">
                  <c:v>1.571</c:v>
                </c:pt>
                <c:pt idx="212">
                  <c:v>1.569</c:v>
                </c:pt>
                <c:pt idx="213">
                  <c:v>1.5680000000000001</c:v>
                </c:pt>
                <c:pt idx="214">
                  <c:v>1.5669999999999999</c:v>
                </c:pt>
                <c:pt idx="215">
                  <c:v>1.5669999999999999</c:v>
                </c:pt>
                <c:pt idx="216">
                  <c:v>1.5669999999999999</c:v>
                </c:pt>
                <c:pt idx="217">
                  <c:v>1.5660000000000001</c:v>
                </c:pt>
                <c:pt idx="218">
                  <c:v>1.5640000000000001</c:v>
                </c:pt>
                <c:pt idx="219">
                  <c:v>1.5629999999999999</c:v>
                </c:pt>
                <c:pt idx="220">
                  <c:v>1.5620000000000001</c:v>
                </c:pt>
                <c:pt idx="221">
                  <c:v>1.56</c:v>
                </c:pt>
                <c:pt idx="222">
                  <c:v>1.56</c:v>
                </c:pt>
                <c:pt idx="223">
                  <c:v>1.56</c:v>
                </c:pt>
                <c:pt idx="224">
                  <c:v>1.5589999999999999</c:v>
                </c:pt>
                <c:pt idx="225">
                  <c:v>1.5580000000000001</c:v>
                </c:pt>
                <c:pt idx="226">
                  <c:v>1.5589999999999999</c:v>
                </c:pt>
                <c:pt idx="227">
                  <c:v>1.5580000000000001</c:v>
                </c:pt>
                <c:pt idx="228">
                  <c:v>1.5580000000000001</c:v>
                </c:pt>
                <c:pt idx="229">
                  <c:v>1.5580000000000001</c:v>
                </c:pt>
                <c:pt idx="230">
                  <c:v>1.5569999999999999</c:v>
                </c:pt>
                <c:pt idx="231">
                  <c:v>1.556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15-441C-BC78-00E76A07B8A4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'11'!$D$6:$D$400</c:f>
              <c:numCache>
                <c:formatCode>m/d/yyyy\ h:mm</c:formatCode>
                <c:ptCount val="3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43580.288206018522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43580.375</c:v>
                </c:pt>
                <c:pt idx="140">
                  <c:v>43580.416666666664</c:v>
                </c:pt>
                <c:pt idx="141">
                  <c:v>43580.458333333336</c:v>
                </c:pt>
                <c:pt idx="142">
                  <c:v>43580.5</c:v>
                </c:pt>
                <c:pt idx="143">
                  <c:v>43580.541666666664</c:v>
                </c:pt>
                <c:pt idx="144">
                  <c:v>43580.583333333336</c:v>
                </c:pt>
                <c:pt idx="145">
                  <c:v>43580.625</c:v>
                </c:pt>
                <c:pt idx="146">
                  <c:v>43580.666666666664</c:v>
                </c:pt>
                <c:pt idx="147">
                  <c:v>43580.708333333336</c:v>
                </c:pt>
                <c:pt idx="148">
                  <c:v>43580.75</c:v>
                </c:pt>
                <c:pt idx="149">
                  <c:v>43580.791666666664</c:v>
                </c:pt>
                <c:pt idx="150">
                  <c:v>43580.833333333336</c:v>
                </c:pt>
                <c:pt idx="151">
                  <c:v>43580.875</c:v>
                </c:pt>
                <c:pt idx="152">
                  <c:v>43580.916666666664</c:v>
                </c:pt>
                <c:pt idx="153">
                  <c:v>43580.958333333336</c:v>
                </c:pt>
                <c:pt idx="154">
                  <c:v>43581</c:v>
                </c:pt>
                <c:pt idx="155">
                  <c:v>43581.041666666664</c:v>
                </c:pt>
                <c:pt idx="156">
                  <c:v>43581.083333333336</c:v>
                </c:pt>
                <c:pt idx="157">
                  <c:v>43581.125</c:v>
                </c:pt>
                <c:pt idx="158">
                  <c:v>43581.166666666664</c:v>
                </c:pt>
                <c:pt idx="159">
                  <c:v>43581.208333333336</c:v>
                </c:pt>
                <c:pt idx="160">
                  <c:v>43581.25</c:v>
                </c:pt>
                <c:pt idx="161">
                  <c:v>43581.291666666664</c:v>
                </c:pt>
                <c:pt idx="162">
                  <c:v>43581.333333333336</c:v>
                </c:pt>
                <c:pt idx="163">
                  <c:v>43581.375</c:v>
                </c:pt>
                <c:pt idx="164">
                  <c:v>43581.416666666664</c:v>
                </c:pt>
                <c:pt idx="165">
                  <c:v>43581.458333333336</c:v>
                </c:pt>
                <c:pt idx="166">
                  <c:v>43581.5</c:v>
                </c:pt>
                <c:pt idx="167">
                  <c:v>43581.541666666664</c:v>
                </c:pt>
                <c:pt idx="168">
                  <c:v>43581.583333333336</c:v>
                </c:pt>
                <c:pt idx="169">
                  <c:v>43581.625</c:v>
                </c:pt>
                <c:pt idx="170">
                  <c:v>43581.666666666664</c:v>
                </c:pt>
                <c:pt idx="171">
                  <c:v>43581.708333333336</c:v>
                </c:pt>
                <c:pt idx="172">
                  <c:v>43581.75</c:v>
                </c:pt>
                <c:pt idx="173">
                  <c:v>43581.791666666664</c:v>
                </c:pt>
                <c:pt idx="174">
                  <c:v>43581.833333333336</c:v>
                </c:pt>
                <c:pt idx="175">
                  <c:v>43581.875</c:v>
                </c:pt>
                <c:pt idx="176">
                  <c:v>43581.916666666664</c:v>
                </c:pt>
                <c:pt idx="177">
                  <c:v>43581.958333333336</c:v>
                </c:pt>
                <c:pt idx="178">
                  <c:v>43582</c:v>
                </c:pt>
                <c:pt idx="179">
                  <c:v>43582.041666666664</c:v>
                </c:pt>
                <c:pt idx="180">
                  <c:v>43582.083333333336</c:v>
                </c:pt>
                <c:pt idx="181">
                  <c:v>43582.125</c:v>
                </c:pt>
                <c:pt idx="182">
                  <c:v>43582.166666666664</c:v>
                </c:pt>
                <c:pt idx="183">
                  <c:v>43582.208333333336</c:v>
                </c:pt>
                <c:pt idx="184">
                  <c:v>43582.25</c:v>
                </c:pt>
                <c:pt idx="185">
                  <c:v>43582.291666666664</c:v>
                </c:pt>
                <c:pt idx="186">
                  <c:v>43582.333333333336</c:v>
                </c:pt>
                <c:pt idx="187">
                  <c:v>43582.375</c:v>
                </c:pt>
                <c:pt idx="188">
                  <c:v>43582.416666666664</c:v>
                </c:pt>
                <c:pt idx="189">
                  <c:v>43582.458333333336</c:v>
                </c:pt>
                <c:pt idx="190">
                  <c:v>43582.5</c:v>
                </c:pt>
                <c:pt idx="191">
                  <c:v>43582.541666666664</c:v>
                </c:pt>
                <c:pt idx="192">
                  <c:v>43582.583333333336</c:v>
                </c:pt>
                <c:pt idx="193">
                  <c:v>43582.625</c:v>
                </c:pt>
                <c:pt idx="194">
                  <c:v>43582.666666666664</c:v>
                </c:pt>
                <c:pt idx="195">
                  <c:v>43582.708333333336</c:v>
                </c:pt>
                <c:pt idx="196">
                  <c:v>43582.75</c:v>
                </c:pt>
                <c:pt idx="197">
                  <c:v>43582.791666666664</c:v>
                </c:pt>
                <c:pt idx="198">
                  <c:v>43582.833333333336</c:v>
                </c:pt>
                <c:pt idx="199">
                  <c:v>43582.875</c:v>
                </c:pt>
                <c:pt idx="200">
                  <c:v>43582.916666666664</c:v>
                </c:pt>
                <c:pt idx="201">
                  <c:v>43582.958333333336</c:v>
                </c:pt>
                <c:pt idx="202">
                  <c:v>43583</c:v>
                </c:pt>
                <c:pt idx="203">
                  <c:v>43583.041666666664</c:v>
                </c:pt>
                <c:pt idx="204">
                  <c:v>43583.083333333336</c:v>
                </c:pt>
                <c:pt idx="205">
                  <c:v>43583.125</c:v>
                </c:pt>
                <c:pt idx="206">
                  <c:v>43583.166666666664</c:v>
                </c:pt>
                <c:pt idx="207">
                  <c:v>43583.208333333336</c:v>
                </c:pt>
                <c:pt idx="208">
                  <c:v>43583.25</c:v>
                </c:pt>
                <c:pt idx="209">
                  <c:v>43583.291666666664</c:v>
                </c:pt>
                <c:pt idx="210">
                  <c:v>43583.333333333336</c:v>
                </c:pt>
                <c:pt idx="211">
                  <c:v>43583.375</c:v>
                </c:pt>
                <c:pt idx="212">
                  <c:v>43583.416666666664</c:v>
                </c:pt>
                <c:pt idx="213">
                  <c:v>43583.458333333336</c:v>
                </c:pt>
                <c:pt idx="214">
                  <c:v>43583.5</c:v>
                </c:pt>
                <c:pt idx="215">
                  <c:v>43583.541666666664</c:v>
                </c:pt>
                <c:pt idx="216">
                  <c:v>43583.583333333336</c:v>
                </c:pt>
                <c:pt idx="217">
                  <c:v>43583.625</c:v>
                </c:pt>
                <c:pt idx="218">
                  <c:v>43583.666666666664</c:v>
                </c:pt>
                <c:pt idx="219">
                  <c:v>43583.708333333336</c:v>
                </c:pt>
                <c:pt idx="220">
                  <c:v>43583.75</c:v>
                </c:pt>
                <c:pt idx="221">
                  <c:v>43583.791666666664</c:v>
                </c:pt>
                <c:pt idx="222">
                  <c:v>43583.833333333336</c:v>
                </c:pt>
                <c:pt idx="223">
                  <c:v>43583.875</c:v>
                </c:pt>
                <c:pt idx="224">
                  <c:v>43583.916666666664</c:v>
                </c:pt>
                <c:pt idx="225">
                  <c:v>43583.958333333336</c:v>
                </c:pt>
                <c:pt idx="226">
                  <c:v>43584</c:v>
                </c:pt>
                <c:pt idx="227">
                  <c:v>43584.041666666664</c:v>
                </c:pt>
                <c:pt idx="228">
                  <c:v>43584.083333333336</c:v>
                </c:pt>
                <c:pt idx="229">
                  <c:v>43584.125</c:v>
                </c:pt>
                <c:pt idx="230">
                  <c:v>43584.166666666664</c:v>
                </c:pt>
                <c:pt idx="231">
                  <c:v>43584.208333333336</c:v>
                </c:pt>
              </c:numCache>
            </c:numRef>
          </c:xVal>
          <c:yVal>
            <c:numRef>
              <c:f>'11'!$E$1:$OO$1</c:f>
              <c:numCache>
                <c:formatCode>General</c:formatCode>
                <c:ptCount val="401"/>
                <c:pt idx="0">
                  <c:v>1.31</c:v>
                </c:pt>
                <c:pt idx="1">
                  <c:v>1.31</c:v>
                </c:pt>
                <c:pt idx="2">
                  <c:v>1.31</c:v>
                </c:pt>
                <c:pt idx="3">
                  <c:v>1.31</c:v>
                </c:pt>
                <c:pt idx="4">
                  <c:v>1.31</c:v>
                </c:pt>
                <c:pt idx="5">
                  <c:v>1.31</c:v>
                </c:pt>
                <c:pt idx="6">
                  <c:v>1.31</c:v>
                </c:pt>
                <c:pt idx="7">
                  <c:v>1.31</c:v>
                </c:pt>
                <c:pt idx="8">
                  <c:v>1.31</c:v>
                </c:pt>
                <c:pt idx="9">
                  <c:v>1.31</c:v>
                </c:pt>
                <c:pt idx="10">
                  <c:v>1.31</c:v>
                </c:pt>
                <c:pt idx="11">
                  <c:v>1.31</c:v>
                </c:pt>
                <c:pt idx="12">
                  <c:v>1.31</c:v>
                </c:pt>
                <c:pt idx="13">
                  <c:v>1.31</c:v>
                </c:pt>
                <c:pt idx="14">
                  <c:v>1.31</c:v>
                </c:pt>
                <c:pt idx="15">
                  <c:v>1.31</c:v>
                </c:pt>
                <c:pt idx="16">
                  <c:v>1.31</c:v>
                </c:pt>
                <c:pt idx="17">
                  <c:v>1.31</c:v>
                </c:pt>
                <c:pt idx="18">
                  <c:v>1.31</c:v>
                </c:pt>
                <c:pt idx="19">
                  <c:v>1.31</c:v>
                </c:pt>
                <c:pt idx="20">
                  <c:v>1.31</c:v>
                </c:pt>
                <c:pt idx="21">
                  <c:v>1.31</c:v>
                </c:pt>
                <c:pt idx="22">
                  <c:v>1.31</c:v>
                </c:pt>
                <c:pt idx="23">
                  <c:v>1.31</c:v>
                </c:pt>
                <c:pt idx="24">
                  <c:v>1.31</c:v>
                </c:pt>
                <c:pt idx="25">
                  <c:v>1.31</c:v>
                </c:pt>
                <c:pt idx="26">
                  <c:v>1.31</c:v>
                </c:pt>
                <c:pt idx="27">
                  <c:v>1.31</c:v>
                </c:pt>
                <c:pt idx="28">
                  <c:v>1.31</c:v>
                </c:pt>
                <c:pt idx="29">
                  <c:v>1.31</c:v>
                </c:pt>
                <c:pt idx="30">
                  <c:v>1.31</c:v>
                </c:pt>
                <c:pt idx="31">
                  <c:v>1.31</c:v>
                </c:pt>
                <c:pt idx="32">
                  <c:v>1.31</c:v>
                </c:pt>
                <c:pt idx="33">
                  <c:v>1.31</c:v>
                </c:pt>
                <c:pt idx="34">
                  <c:v>1.31</c:v>
                </c:pt>
                <c:pt idx="35">
                  <c:v>1.31</c:v>
                </c:pt>
                <c:pt idx="36">
                  <c:v>1.31</c:v>
                </c:pt>
                <c:pt idx="37">
                  <c:v>1.31</c:v>
                </c:pt>
                <c:pt idx="38">
                  <c:v>1.31</c:v>
                </c:pt>
                <c:pt idx="39">
                  <c:v>1.31</c:v>
                </c:pt>
                <c:pt idx="40">
                  <c:v>1.31</c:v>
                </c:pt>
                <c:pt idx="41">
                  <c:v>1.31</c:v>
                </c:pt>
                <c:pt idx="42">
                  <c:v>1.31</c:v>
                </c:pt>
                <c:pt idx="43">
                  <c:v>1.31</c:v>
                </c:pt>
                <c:pt idx="44">
                  <c:v>1.31</c:v>
                </c:pt>
                <c:pt idx="45">
                  <c:v>1.31</c:v>
                </c:pt>
                <c:pt idx="46">
                  <c:v>1.31</c:v>
                </c:pt>
                <c:pt idx="47">
                  <c:v>1.31</c:v>
                </c:pt>
                <c:pt idx="48">
                  <c:v>1.31</c:v>
                </c:pt>
                <c:pt idx="49">
                  <c:v>1.31</c:v>
                </c:pt>
                <c:pt idx="50">
                  <c:v>1.31</c:v>
                </c:pt>
                <c:pt idx="51">
                  <c:v>1.31</c:v>
                </c:pt>
                <c:pt idx="52">
                  <c:v>1.31</c:v>
                </c:pt>
                <c:pt idx="53">
                  <c:v>1.31</c:v>
                </c:pt>
                <c:pt idx="54">
                  <c:v>1.31</c:v>
                </c:pt>
                <c:pt idx="55">
                  <c:v>1.31</c:v>
                </c:pt>
                <c:pt idx="56">
                  <c:v>1.31</c:v>
                </c:pt>
                <c:pt idx="57">
                  <c:v>1.31</c:v>
                </c:pt>
                <c:pt idx="58">
                  <c:v>1.31</c:v>
                </c:pt>
                <c:pt idx="59">
                  <c:v>1.31</c:v>
                </c:pt>
                <c:pt idx="60">
                  <c:v>1.31</c:v>
                </c:pt>
                <c:pt idx="61">
                  <c:v>1.31</c:v>
                </c:pt>
                <c:pt idx="62">
                  <c:v>1.31</c:v>
                </c:pt>
                <c:pt idx="63">
                  <c:v>1.31</c:v>
                </c:pt>
                <c:pt idx="64">
                  <c:v>1.31</c:v>
                </c:pt>
                <c:pt idx="65">
                  <c:v>1.31</c:v>
                </c:pt>
                <c:pt idx="66">
                  <c:v>1.31</c:v>
                </c:pt>
                <c:pt idx="67">
                  <c:v>1.31</c:v>
                </c:pt>
                <c:pt idx="68">
                  <c:v>1.31</c:v>
                </c:pt>
                <c:pt idx="69">
                  <c:v>1.31</c:v>
                </c:pt>
                <c:pt idx="70">
                  <c:v>1.31</c:v>
                </c:pt>
                <c:pt idx="71">
                  <c:v>1.31</c:v>
                </c:pt>
                <c:pt idx="72">
                  <c:v>1.31</c:v>
                </c:pt>
                <c:pt idx="73">
                  <c:v>1.31</c:v>
                </c:pt>
                <c:pt idx="74">
                  <c:v>1.31</c:v>
                </c:pt>
                <c:pt idx="75">
                  <c:v>1.31</c:v>
                </c:pt>
                <c:pt idx="76">
                  <c:v>1.31</c:v>
                </c:pt>
                <c:pt idx="77">
                  <c:v>1.31</c:v>
                </c:pt>
                <c:pt idx="78">
                  <c:v>1.31</c:v>
                </c:pt>
                <c:pt idx="79">
                  <c:v>1.31</c:v>
                </c:pt>
                <c:pt idx="80">
                  <c:v>1.31</c:v>
                </c:pt>
                <c:pt idx="81">
                  <c:v>1.31</c:v>
                </c:pt>
                <c:pt idx="82">
                  <c:v>1.31</c:v>
                </c:pt>
                <c:pt idx="83">
                  <c:v>1.31</c:v>
                </c:pt>
                <c:pt idx="84">
                  <c:v>1.31</c:v>
                </c:pt>
                <c:pt idx="85">
                  <c:v>1.31</c:v>
                </c:pt>
                <c:pt idx="86">
                  <c:v>1.31</c:v>
                </c:pt>
                <c:pt idx="87">
                  <c:v>1.31</c:v>
                </c:pt>
                <c:pt idx="88">
                  <c:v>1.31</c:v>
                </c:pt>
                <c:pt idx="89">
                  <c:v>1.31</c:v>
                </c:pt>
                <c:pt idx="90">
                  <c:v>1.31</c:v>
                </c:pt>
                <c:pt idx="91">
                  <c:v>1.31</c:v>
                </c:pt>
                <c:pt idx="92">
                  <c:v>1.31</c:v>
                </c:pt>
                <c:pt idx="93">
                  <c:v>1.31</c:v>
                </c:pt>
                <c:pt idx="94">
                  <c:v>1.31</c:v>
                </c:pt>
                <c:pt idx="95">
                  <c:v>1.31</c:v>
                </c:pt>
                <c:pt idx="96">
                  <c:v>1.31</c:v>
                </c:pt>
                <c:pt idx="97">
                  <c:v>1.31</c:v>
                </c:pt>
                <c:pt idx="98">
                  <c:v>1.31</c:v>
                </c:pt>
                <c:pt idx="99">
                  <c:v>1.31</c:v>
                </c:pt>
                <c:pt idx="100">
                  <c:v>1.31</c:v>
                </c:pt>
                <c:pt idx="101">
                  <c:v>1.31</c:v>
                </c:pt>
                <c:pt idx="102">
                  <c:v>1.31</c:v>
                </c:pt>
                <c:pt idx="103">
                  <c:v>1.31</c:v>
                </c:pt>
                <c:pt idx="104">
                  <c:v>1.31</c:v>
                </c:pt>
                <c:pt idx="105">
                  <c:v>1.31</c:v>
                </c:pt>
                <c:pt idx="106">
                  <c:v>1.31</c:v>
                </c:pt>
                <c:pt idx="107">
                  <c:v>1.31</c:v>
                </c:pt>
                <c:pt idx="108">
                  <c:v>1.31</c:v>
                </c:pt>
                <c:pt idx="109">
                  <c:v>1.31</c:v>
                </c:pt>
                <c:pt idx="110">
                  <c:v>1.31</c:v>
                </c:pt>
                <c:pt idx="111">
                  <c:v>1.31</c:v>
                </c:pt>
                <c:pt idx="112">
                  <c:v>1.31</c:v>
                </c:pt>
                <c:pt idx="113">
                  <c:v>1.31</c:v>
                </c:pt>
                <c:pt idx="114">
                  <c:v>1.31</c:v>
                </c:pt>
                <c:pt idx="115">
                  <c:v>1.31</c:v>
                </c:pt>
                <c:pt idx="116">
                  <c:v>1.31</c:v>
                </c:pt>
                <c:pt idx="117">
                  <c:v>1.31</c:v>
                </c:pt>
                <c:pt idx="118">
                  <c:v>1.31</c:v>
                </c:pt>
                <c:pt idx="119">
                  <c:v>1.31</c:v>
                </c:pt>
                <c:pt idx="120">
                  <c:v>1.31</c:v>
                </c:pt>
                <c:pt idx="121">
                  <c:v>1.31</c:v>
                </c:pt>
                <c:pt idx="122">
                  <c:v>1.31</c:v>
                </c:pt>
                <c:pt idx="123">
                  <c:v>1.31</c:v>
                </c:pt>
                <c:pt idx="124">
                  <c:v>1.31</c:v>
                </c:pt>
                <c:pt idx="125">
                  <c:v>1.31</c:v>
                </c:pt>
                <c:pt idx="126">
                  <c:v>1.31</c:v>
                </c:pt>
                <c:pt idx="127">
                  <c:v>1.31</c:v>
                </c:pt>
                <c:pt idx="128">
                  <c:v>1.31</c:v>
                </c:pt>
                <c:pt idx="129">
                  <c:v>1.31</c:v>
                </c:pt>
                <c:pt idx="130">
                  <c:v>1.31</c:v>
                </c:pt>
                <c:pt idx="131">
                  <c:v>1.31</c:v>
                </c:pt>
                <c:pt idx="132">
                  <c:v>1.31</c:v>
                </c:pt>
                <c:pt idx="133">
                  <c:v>1.31</c:v>
                </c:pt>
                <c:pt idx="134">
                  <c:v>1.31</c:v>
                </c:pt>
                <c:pt idx="135">
                  <c:v>1.31</c:v>
                </c:pt>
                <c:pt idx="136">
                  <c:v>1.31</c:v>
                </c:pt>
                <c:pt idx="137">
                  <c:v>1.31</c:v>
                </c:pt>
                <c:pt idx="138">
                  <c:v>1.31</c:v>
                </c:pt>
                <c:pt idx="139">
                  <c:v>1.31</c:v>
                </c:pt>
                <c:pt idx="140">
                  <c:v>1.31</c:v>
                </c:pt>
                <c:pt idx="141">
                  <c:v>1.31</c:v>
                </c:pt>
                <c:pt idx="142">
                  <c:v>1.31</c:v>
                </c:pt>
                <c:pt idx="143">
                  <c:v>1.31</c:v>
                </c:pt>
                <c:pt idx="144">
                  <c:v>1.31</c:v>
                </c:pt>
                <c:pt idx="145">
                  <c:v>1.31</c:v>
                </c:pt>
                <c:pt idx="146">
                  <c:v>1.31</c:v>
                </c:pt>
                <c:pt idx="147">
                  <c:v>1.31</c:v>
                </c:pt>
                <c:pt idx="148">
                  <c:v>1.31</c:v>
                </c:pt>
                <c:pt idx="149">
                  <c:v>1.31</c:v>
                </c:pt>
                <c:pt idx="150">
                  <c:v>1.31</c:v>
                </c:pt>
                <c:pt idx="151">
                  <c:v>1.31</c:v>
                </c:pt>
                <c:pt idx="152">
                  <c:v>1.31</c:v>
                </c:pt>
                <c:pt idx="153">
                  <c:v>1.31</c:v>
                </c:pt>
                <c:pt idx="154">
                  <c:v>1.31</c:v>
                </c:pt>
                <c:pt idx="155">
                  <c:v>1.31</c:v>
                </c:pt>
                <c:pt idx="156">
                  <c:v>1.31</c:v>
                </c:pt>
                <c:pt idx="157">
                  <c:v>1.31</c:v>
                </c:pt>
                <c:pt idx="158">
                  <c:v>1.31</c:v>
                </c:pt>
                <c:pt idx="159">
                  <c:v>1.31</c:v>
                </c:pt>
                <c:pt idx="160">
                  <c:v>1.31</c:v>
                </c:pt>
                <c:pt idx="161">
                  <c:v>1.31</c:v>
                </c:pt>
                <c:pt idx="162">
                  <c:v>1.31</c:v>
                </c:pt>
                <c:pt idx="163">
                  <c:v>1.31</c:v>
                </c:pt>
                <c:pt idx="164">
                  <c:v>1.31</c:v>
                </c:pt>
                <c:pt idx="165">
                  <c:v>1.31</c:v>
                </c:pt>
                <c:pt idx="166">
                  <c:v>1.31</c:v>
                </c:pt>
                <c:pt idx="167">
                  <c:v>1.31</c:v>
                </c:pt>
                <c:pt idx="168">
                  <c:v>1.31</c:v>
                </c:pt>
                <c:pt idx="169">
                  <c:v>1.31</c:v>
                </c:pt>
                <c:pt idx="170">
                  <c:v>1.31</c:v>
                </c:pt>
                <c:pt idx="171">
                  <c:v>1.31</c:v>
                </c:pt>
                <c:pt idx="172">
                  <c:v>1.31</c:v>
                </c:pt>
                <c:pt idx="173">
                  <c:v>1.31</c:v>
                </c:pt>
                <c:pt idx="174">
                  <c:v>1.31</c:v>
                </c:pt>
                <c:pt idx="175">
                  <c:v>1.31</c:v>
                </c:pt>
                <c:pt idx="176">
                  <c:v>1.31</c:v>
                </c:pt>
                <c:pt idx="177">
                  <c:v>1.31</c:v>
                </c:pt>
                <c:pt idx="178">
                  <c:v>1.31</c:v>
                </c:pt>
                <c:pt idx="179">
                  <c:v>1.31</c:v>
                </c:pt>
                <c:pt idx="180">
                  <c:v>1.31</c:v>
                </c:pt>
                <c:pt idx="181">
                  <c:v>1.31</c:v>
                </c:pt>
                <c:pt idx="182">
                  <c:v>1.31</c:v>
                </c:pt>
                <c:pt idx="183">
                  <c:v>1.31</c:v>
                </c:pt>
                <c:pt idx="184">
                  <c:v>1.31</c:v>
                </c:pt>
                <c:pt idx="185">
                  <c:v>1.31</c:v>
                </c:pt>
                <c:pt idx="186">
                  <c:v>1.31</c:v>
                </c:pt>
                <c:pt idx="187">
                  <c:v>1.31</c:v>
                </c:pt>
                <c:pt idx="188">
                  <c:v>1.31</c:v>
                </c:pt>
                <c:pt idx="189">
                  <c:v>1.31</c:v>
                </c:pt>
                <c:pt idx="190">
                  <c:v>1.31</c:v>
                </c:pt>
                <c:pt idx="191">
                  <c:v>1.31</c:v>
                </c:pt>
                <c:pt idx="192">
                  <c:v>1.31</c:v>
                </c:pt>
                <c:pt idx="193">
                  <c:v>1.31</c:v>
                </c:pt>
                <c:pt idx="194">
                  <c:v>1.31</c:v>
                </c:pt>
                <c:pt idx="195">
                  <c:v>1.31</c:v>
                </c:pt>
                <c:pt idx="196">
                  <c:v>1.31</c:v>
                </c:pt>
                <c:pt idx="197">
                  <c:v>1.31</c:v>
                </c:pt>
                <c:pt idx="198">
                  <c:v>1.31</c:v>
                </c:pt>
                <c:pt idx="199">
                  <c:v>1.31</c:v>
                </c:pt>
                <c:pt idx="200">
                  <c:v>1.31</c:v>
                </c:pt>
                <c:pt idx="201">
                  <c:v>1.31</c:v>
                </c:pt>
                <c:pt idx="202">
                  <c:v>1.31</c:v>
                </c:pt>
                <c:pt idx="203">
                  <c:v>1.31</c:v>
                </c:pt>
                <c:pt idx="204">
                  <c:v>1.31</c:v>
                </c:pt>
                <c:pt idx="205">
                  <c:v>1.31</c:v>
                </c:pt>
                <c:pt idx="206">
                  <c:v>1.31</c:v>
                </c:pt>
                <c:pt idx="207">
                  <c:v>1.31</c:v>
                </c:pt>
                <c:pt idx="208">
                  <c:v>1.31</c:v>
                </c:pt>
                <c:pt idx="209">
                  <c:v>1.31</c:v>
                </c:pt>
                <c:pt idx="210">
                  <c:v>1.31</c:v>
                </c:pt>
                <c:pt idx="211">
                  <c:v>1.31</c:v>
                </c:pt>
                <c:pt idx="212">
                  <c:v>1.31</c:v>
                </c:pt>
                <c:pt idx="213">
                  <c:v>1.31</c:v>
                </c:pt>
                <c:pt idx="214">
                  <c:v>1.31</c:v>
                </c:pt>
                <c:pt idx="215">
                  <c:v>1.31</c:v>
                </c:pt>
                <c:pt idx="216">
                  <c:v>1.31</c:v>
                </c:pt>
                <c:pt idx="217">
                  <c:v>1.31</c:v>
                </c:pt>
                <c:pt idx="218">
                  <c:v>1.31</c:v>
                </c:pt>
                <c:pt idx="219">
                  <c:v>1.31</c:v>
                </c:pt>
                <c:pt idx="220">
                  <c:v>1.31</c:v>
                </c:pt>
                <c:pt idx="221">
                  <c:v>1.31</c:v>
                </c:pt>
                <c:pt idx="222">
                  <c:v>1.31</c:v>
                </c:pt>
                <c:pt idx="223">
                  <c:v>1.31</c:v>
                </c:pt>
                <c:pt idx="224">
                  <c:v>1.31</c:v>
                </c:pt>
                <c:pt idx="225">
                  <c:v>1.31</c:v>
                </c:pt>
                <c:pt idx="226">
                  <c:v>1.31</c:v>
                </c:pt>
                <c:pt idx="227">
                  <c:v>1.31</c:v>
                </c:pt>
                <c:pt idx="228">
                  <c:v>1.31</c:v>
                </c:pt>
                <c:pt idx="229">
                  <c:v>1.31</c:v>
                </c:pt>
                <c:pt idx="230">
                  <c:v>1.31</c:v>
                </c:pt>
                <c:pt idx="231">
                  <c:v>1.31</c:v>
                </c:pt>
                <c:pt idx="232">
                  <c:v>1.31</c:v>
                </c:pt>
                <c:pt idx="233">
                  <c:v>1.31</c:v>
                </c:pt>
                <c:pt idx="234">
                  <c:v>1.31</c:v>
                </c:pt>
                <c:pt idx="235">
                  <c:v>1.31</c:v>
                </c:pt>
                <c:pt idx="236">
                  <c:v>1.31</c:v>
                </c:pt>
                <c:pt idx="237">
                  <c:v>1.31</c:v>
                </c:pt>
                <c:pt idx="238">
                  <c:v>1.31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15-441C-BC78-00E76A07B8A4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'11'!$D$6:$D$400</c:f>
              <c:numCache>
                <c:formatCode>m/d/yyyy\ h:mm</c:formatCode>
                <c:ptCount val="3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43580.288206018522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43580.375</c:v>
                </c:pt>
                <c:pt idx="140">
                  <c:v>43580.416666666664</c:v>
                </c:pt>
                <c:pt idx="141">
                  <c:v>43580.458333333336</c:v>
                </c:pt>
                <c:pt idx="142">
                  <c:v>43580.5</c:v>
                </c:pt>
                <c:pt idx="143">
                  <c:v>43580.541666666664</c:v>
                </c:pt>
                <c:pt idx="144">
                  <c:v>43580.583333333336</c:v>
                </c:pt>
                <c:pt idx="145">
                  <c:v>43580.625</c:v>
                </c:pt>
                <c:pt idx="146">
                  <c:v>43580.666666666664</c:v>
                </c:pt>
                <c:pt idx="147">
                  <c:v>43580.708333333336</c:v>
                </c:pt>
                <c:pt idx="148">
                  <c:v>43580.75</c:v>
                </c:pt>
                <c:pt idx="149">
                  <c:v>43580.791666666664</c:v>
                </c:pt>
                <c:pt idx="150">
                  <c:v>43580.833333333336</c:v>
                </c:pt>
                <c:pt idx="151">
                  <c:v>43580.875</c:v>
                </c:pt>
                <c:pt idx="152">
                  <c:v>43580.916666666664</c:v>
                </c:pt>
                <c:pt idx="153">
                  <c:v>43580.958333333336</c:v>
                </c:pt>
                <c:pt idx="154">
                  <c:v>43581</c:v>
                </c:pt>
                <c:pt idx="155">
                  <c:v>43581.041666666664</c:v>
                </c:pt>
                <c:pt idx="156">
                  <c:v>43581.083333333336</c:v>
                </c:pt>
                <c:pt idx="157">
                  <c:v>43581.125</c:v>
                </c:pt>
                <c:pt idx="158">
                  <c:v>43581.166666666664</c:v>
                </c:pt>
                <c:pt idx="159">
                  <c:v>43581.208333333336</c:v>
                </c:pt>
                <c:pt idx="160">
                  <c:v>43581.25</c:v>
                </c:pt>
                <c:pt idx="161">
                  <c:v>43581.291666666664</c:v>
                </c:pt>
                <c:pt idx="162">
                  <c:v>43581.333333333336</c:v>
                </c:pt>
                <c:pt idx="163">
                  <c:v>43581.375</c:v>
                </c:pt>
                <c:pt idx="164">
                  <c:v>43581.416666666664</c:v>
                </c:pt>
                <c:pt idx="165">
                  <c:v>43581.458333333336</c:v>
                </c:pt>
                <c:pt idx="166">
                  <c:v>43581.5</c:v>
                </c:pt>
                <c:pt idx="167">
                  <c:v>43581.541666666664</c:v>
                </c:pt>
                <c:pt idx="168">
                  <c:v>43581.583333333336</c:v>
                </c:pt>
                <c:pt idx="169">
                  <c:v>43581.625</c:v>
                </c:pt>
                <c:pt idx="170">
                  <c:v>43581.666666666664</c:v>
                </c:pt>
                <c:pt idx="171">
                  <c:v>43581.708333333336</c:v>
                </c:pt>
                <c:pt idx="172">
                  <c:v>43581.75</c:v>
                </c:pt>
                <c:pt idx="173">
                  <c:v>43581.791666666664</c:v>
                </c:pt>
                <c:pt idx="174">
                  <c:v>43581.833333333336</c:v>
                </c:pt>
                <c:pt idx="175">
                  <c:v>43581.875</c:v>
                </c:pt>
                <c:pt idx="176">
                  <c:v>43581.916666666664</c:v>
                </c:pt>
                <c:pt idx="177">
                  <c:v>43581.958333333336</c:v>
                </c:pt>
                <c:pt idx="178">
                  <c:v>43582</c:v>
                </c:pt>
                <c:pt idx="179">
                  <c:v>43582.041666666664</c:v>
                </c:pt>
                <c:pt idx="180">
                  <c:v>43582.083333333336</c:v>
                </c:pt>
                <c:pt idx="181">
                  <c:v>43582.125</c:v>
                </c:pt>
                <c:pt idx="182">
                  <c:v>43582.166666666664</c:v>
                </c:pt>
                <c:pt idx="183">
                  <c:v>43582.208333333336</c:v>
                </c:pt>
                <c:pt idx="184">
                  <c:v>43582.25</c:v>
                </c:pt>
                <c:pt idx="185">
                  <c:v>43582.291666666664</c:v>
                </c:pt>
                <c:pt idx="186">
                  <c:v>43582.333333333336</c:v>
                </c:pt>
                <c:pt idx="187">
                  <c:v>43582.375</c:v>
                </c:pt>
                <c:pt idx="188">
                  <c:v>43582.416666666664</c:v>
                </c:pt>
                <c:pt idx="189">
                  <c:v>43582.458333333336</c:v>
                </c:pt>
                <c:pt idx="190">
                  <c:v>43582.5</c:v>
                </c:pt>
                <c:pt idx="191">
                  <c:v>43582.541666666664</c:v>
                </c:pt>
                <c:pt idx="192">
                  <c:v>43582.583333333336</c:v>
                </c:pt>
                <c:pt idx="193">
                  <c:v>43582.625</c:v>
                </c:pt>
                <c:pt idx="194">
                  <c:v>43582.666666666664</c:v>
                </c:pt>
                <c:pt idx="195">
                  <c:v>43582.708333333336</c:v>
                </c:pt>
                <c:pt idx="196">
                  <c:v>43582.75</c:v>
                </c:pt>
                <c:pt idx="197">
                  <c:v>43582.791666666664</c:v>
                </c:pt>
                <c:pt idx="198">
                  <c:v>43582.833333333336</c:v>
                </c:pt>
                <c:pt idx="199">
                  <c:v>43582.875</c:v>
                </c:pt>
                <c:pt idx="200">
                  <c:v>43582.916666666664</c:v>
                </c:pt>
                <c:pt idx="201">
                  <c:v>43582.958333333336</c:v>
                </c:pt>
                <c:pt idx="202">
                  <c:v>43583</c:v>
                </c:pt>
                <c:pt idx="203">
                  <c:v>43583.041666666664</c:v>
                </c:pt>
                <c:pt idx="204">
                  <c:v>43583.083333333336</c:v>
                </c:pt>
                <c:pt idx="205">
                  <c:v>43583.125</c:v>
                </c:pt>
                <c:pt idx="206">
                  <c:v>43583.166666666664</c:v>
                </c:pt>
                <c:pt idx="207">
                  <c:v>43583.208333333336</c:v>
                </c:pt>
                <c:pt idx="208">
                  <c:v>43583.25</c:v>
                </c:pt>
                <c:pt idx="209">
                  <c:v>43583.291666666664</c:v>
                </c:pt>
                <c:pt idx="210">
                  <c:v>43583.333333333336</c:v>
                </c:pt>
                <c:pt idx="211">
                  <c:v>43583.375</c:v>
                </c:pt>
                <c:pt idx="212">
                  <c:v>43583.416666666664</c:v>
                </c:pt>
                <c:pt idx="213">
                  <c:v>43583.458333333336</c:v>
                </c:pt>
                <c:pt idx="214">
                  <c:v>43583.5</c:v>
                </c:pt>
                <c:pt idx="215">
                  <c:v>43583.541666666664</c:v>
                </c:pt>
                <c:pt idx="216">
                  <c:v>43583.583333333336</c:v>
                </c:pt>
                <c:pt idx="217">
                  <c:v>43583.625</c:v>
                </c:pt>
                <c:pt idx="218">
                  <c:v>43583.666666666664</c:v>
                </c:pt>
                <c:pt idx="219">
                  <c:v>43583.708333333336</c:v>
                </c:pt>
                <c:pt idx="220">
                  <c:v>43583.75</c:v>
                </c:pt>
                <c:pt idx="221">
                  <c:v>43583.791666666664</c:v>
                </c:pt>
                <c:pt idx="222">
                  <c:v>43583.833333333336</c:v>
                </c:pt>
                <c:pt idx="223">
                  <c:v>43583.875</c:v>
                </c:pt>
                <c:pt idx="224">
                  <c:v>43583.916666666664</c:v>
                </c:pt>
                <c:pt idx="225">
                  <c:v>43583.958333333336</c:v>
                </c:pt>
                <c:pt idx="226">
                  <c:v>43584</c:v>
                </c:pt>
                <c:pt idx="227">
                  <c:v>43584.041666666664</c:v>
                </c:pt>
                <c:pt idx="228">
                  <c:v>43584.083333333336</c:v>
                </c:pt>
                <c:pt idx="229">
                  <c:v>43584.125</c:v>
                </c:pt>
                <c:pt idx="230">
                  <c:v>43584.166666666664</c:v>
                </c:pt>
                <c:pt idx="231">
                  <c:v>43584.208333333336</c:v>
                </c:pt>
              </c:numCache>
            </c:numRef>
          </c:xVal>
          <c:yVal>
            <c:numRef>
              <c:f>'11'!$E$2:$OO$2</c:f>
              <c:numCache>
                <c:formatCode>General</c:formatCode>
                <c:ptCount val="401"/>
                <c:pt idx="0">
                  <c:v>1.26</c:v>
                </c:pt>
                <c:pt idx="1">
                  <c:v>1.26</c:v>
                </c:pt>
                <c:pt idx="2">
                  <c:v>1.26</c:v>
                </c:pt>
                <c:pt idx="3">
                  <c:v>1.26</c:v>
                </c:pt>
                <c:pt idx="4">
                  <c:v>1.26</c:v>
                </c:pt>
                <c:pt idx="5">
                  <c:v>1.26</c:v>
                </c:pt>
                <c:pt idx="6">
                  <c:v>1.26</c:v>
                </c:pt>
                <c:pt idx="7">
                  <c:v>1.26</c:v>
                </c:pt>
                <c:pt idx="8">
                  <c:v>1.26</c:v>
                </c:pt>
                <c:pt idx="9">
                  <c:v>1.26</c:v>
                </c:pt>
                <c:pt idx="10">
                  <c:v>1.26</c:v>
                </c:pt>
                <c:pt idx="11">
                  <c:v>1.26</c:v>
                </c:pt>
                <c:pt idx="12">
                  <c:v>1.26</c:v>
                </c:pt>
                <c:pt idx="13">
                  <c:v>1.26</c:v>
                </c:pt>
                <c:pt idx="14">
                  <c:v>1.26</c:v>
                </c:pt>
                <c:pt idx="15">
                  <c:v>1.26</c:v>
                </c:pt>
                <c:pt idx="16">
                  <c:v>1.26</c:v>
                </c:pt>
                <c:pt idx="17">
                  <c:v>1.26</c:v>
                </c:pt>
                <c:pt idx="18">
                  <c:v>1.26</c:v>
                </c:pt>
                <c:pt idx="19">
                  <c:v>1.26</c:v>
                </c:pt>
                <c:pt idx="20">
                  <c:v>1.26</c:v>
                </c:pt>
                <c:pt idx="21">
                  <c:v>1.26</c:v>
                </c:pt>
                <c:pt idx="22">
                  <c:v>1.26</c:v>
                </c:pt>
                <c:pt idx="23">
                  <c:v>1.26</c:v>
                </c:pt>
                <c:pt idx="24">
                  <c:v>1.26</c:v>
                </c:pt>
                <c:pt idx="25">
                  <c:v>1.26</c:v>
                </c:pt>
                <c:pt idx="26">
                  <c:v>1.26</c:v>
                </c:pt>
                <c:pt idx="27">
                  <c:v>1.26</c:v>
                </c:pt>
                <c:pt idx="28">
                  <c:v>1.26</c:v>
                </c:pt>
                <c:pt idx="29">
                  <c:v>1.26</c:v>
                </c:pt>
                <c:pt idx="30">
                  <c:v>1.26</c:v>
                </c:pt>
                <c:pt idx="31">
                  <c:v>1.26</c:v>
                </c:pt>
                <c:pt idx="32">
                  <c:v>1.26</c:v>
                </c:pt>
                <c:pt idx="33">
                  <c:v>1.26</c:v>
                </c:pt>
                <c:pt idx="34">
                  <c:v>1.26</c:v>
                </c:pt>
                <c:pt idx="35">
                  <c:v>1.26</c:v>
                </c:pt>
                <c:pt idx="36">
                  <c:v>1.26</c:v>
                </c:pt>
                <c:pt idx="37">
                  <c:v>1.26</c:v>
                </c:pt>
                <c:pt idx="38">
                  <c:v>1.26</c:v>
                </c:pt>
                <c:pt idx="39">
                  <c:v>1.26</c:v>
                </c:pt>
                <c:pt idx="40">
                  <c:v>1.26</c:v>
                </c:pt>
                <c:pt idx="41">
                  <c:v>1.26</c:v>
                </c:pt>
                <c:pt idx="42">
                  <c:v>1.26</c:v>
                </c:pt>
                <c:pt idx="43">
                  <c:v>1.26</c:v>
                </c:pt>
                <c:pt idx="44">
                  <c:v>1.26</c:v>
                </c:pt>
                <c:pt idx="45">
                  <c:v>1.26</c:v>
                </c:pt>
                <c:pt idx="46">
                  <c:v>1.26</c:v>
                </c:pt>
                <c:pt idx="47">
                  <c:v>1.26</c:v>
                </c:pt>
                <c:pt idx="48">
                  <c:v>1.26</c:v>
                </c:pt>
                <c:pt idx="49">
                  <c:v>1.26</c:v>
                </c:pt>
                <c:pt idx="50">
                  <c:v>1.26</c:v>
                </c:pt>
                <c:pt idx="51">
                  <c:v>1.26</c:v>
                </c:pt>
                <c:pt idx="52">
                  <c:v>1.26</c:v>
                </c:pt>
                <c:pt idx="53">
                  <c:v>1.26</c:v>
                </c:pt>
                <c:pt idx="54">
                  <c:v>1.26</c:v>
                </c:pt>
                <c:pt idx="55">
                  <c:v>1.26</c:v>
                </c:pt>
                <c:pt idx="56">
                  <c:v>1.26</c:v>
                </c:pt>
                <c:pt idx="57">
                  <c:v>1.26</c:v>
                </c:pt>
                <c:pt idx="58">
                  <c:v>1.26</c:v>
                </c:pt>
                <c:pt idx="59">
                  <c:v>1.26</c:v>
                </c:pt>
                <c:pt idx="60">
                  <c:v>1.26</c:v>
                </c:pt>
                <c:pt idx="61">
                  <c:v>1.26</c:v>
                </c:pt>
                <c:pt idx="62">
                  <c:v>1.26</c:v>
                </c:pt>
                <c:pt idx="63">
                  <c:v>1.26</c:v>
                </c:pt>
                <c:pt idx="64">
                  <c:v>1.26</c:v>
                </c:pt>
                <c:pt idx="65">
                  <c:v>1.26</c:v>
                </c:pt>
                <c:pt idx="66">
                  <c:v>1.26</c:v>
                </c:pt>
                <c:pt idx="67">
                  <c:v>1.26</c:v>
                </c:pt>
                <c:pt idx="68">
                  <c:v>1.26</c:v>
                </c:pt>
                <c:pt idx="69">
                  <c:v>1.26</c:v>
                </c:pt>
                <c:pt idx="70">
                  <c:v>1.26</c:v>
                </c:pt>
                <c:pt idx="71">
                  <c:v>1.26</c:v>
                </c:pt>
                <c:pt idx="72">
                  <c:v>1.26</c:v>
                </c:pt>
                <c:pt idx="73">
                  <c:v>1.26</c:v>
                </c:pt>
                <c:pt idx="74">
                  <c:v>1.26</c:v>
                </c:pt>
                <c:pt idx="75">
                  <c:v>1.26</c:v>
                </c:pt>
                <c:pt idx="76">
                  <c:v>1.26</c:v>
                </c:pt>
                <c:pt idx="77">
                  <c:v>1.26</c:v>
                </c:pt>
                <c:pt idx="78">
                  <c:v>1.26</c:v>
                </c:pt>
                <c:pt idx="79">
                  <c:v>1.26</c:v>
                </c:pt>
                <c:pt idx="80">
                  <c:v>1.26</c:v>
                </c:pt>
                <c:pt idx="81">
                  <c:v>1.26</c:v>
                </c:pt>
                <c:pt idx="82">
                  <c:v>1.26</c:v>
                </c:pt>
                <c:pt idx="83">
                  <c:v>1.26</c:v>
                </c:pt>
                <c:pt idx="84">
                  <c:v>1.26</c:v>
                </c:pt>
                <c:pt idx="85">
                  <c:v>1.26</c:v>
                </c:pt>
                <c:pt idx="86">
                  <c:v>1.26</c:v>
                </c:pt>
                <c:pt idx="87">
                  <c:v>1.26</c:v>
                </c:pt>
                <c:pt idx="88">
                  <c:v>1.26</c:v>
                </c:pt>
                <c:pt idx="89">
                  <c:v>1.26</c:v>
                </c:pt>
                <c:pt idx="90">
                  <c:v>1.26</c:v>
                </c:pt>
                <c:pt idx="91">
                  <c:v>1.26</c:v>
                </c:pt>
                <c:pt idx="92">
                  <c:v>1.26</c:v>
                </c:pt>
                <c:pt idx="93">
                  <c:v>1.26</c:v>
                </c:pt>
                <c:pt idx="94">
                  <c:v>1.26</c:v>
                </c:pt>
                <c:pt idx="95">
                  <c:v>1.26</c:v>
                </c:pt>
                <c:pt idx="96">
                  <c:v>1.26</c:v>
                </c:pt>
                <c:pt idx="97">
                  <c:v>1.26</c:v>
                </c:pt>
                <c:pt idx="98">
                  <c:v>1.26</c:v>
                </c:pt>
                <c:pt idx="99">
                  <c:v>1.26</c:v>
                </c:pt>
                <c:pt idx="100">
                  <c:v>1.26</c:v>
                </c:pt>
                <c:pt idx="101">
                  <c:v>1.26</c:v>
                </c:pt>
                <c:pt idx="102">
                  <c:v>1.26</c:v>
                </c:pt>
                <c:pt idx="103">
                  <c:v>1.26</c:v>
                </c:pt>
                <c:pt idx="104">
                  <c:v>1.26</c:v>
                </c:pt>
                <c:pt idx="105">
                  <c:v>1.26</c:v>
                </c:pt>
                <c:pt idx="106">
                  <c:v>1.26</c:v>
                </c:pt>
                <c:pt idx="107">
                  <c:v>1.26</c:v>
                </c:pt>
                <c:pt idx="108">
                  <c:v>1.26</c:v>
                </c:pt>
                <c:pt idx="109">
                  <c:v>1.26</c:v>
                </c:pt>
                <c:pt idx="110">
                  <c:v>1.26</c:v>
                </c:pt>
                <c:pt idx="111">
                  <c:v>1.26</c:v>
                </c:pt>
                <c:pt idx="112">
                  <c:v>1.26</c:v>
                </c:pt>
                <c:pt idx="113">
                  <c:v>1.26</c:v>
                </c:pt>
                <c:pt idx="114">
                  <c:v>1.26</c:v>
                </c:pt>
                <c:pt idx="115">
                  <c:v>1.26</c:v>
                </c:pt>
                <c:pt idx="116">
                  <c:v>1.26</c:v>
                </c:pt>
                <c:pt idx="117">
                  <c:v>1.26</c:v>
                </c:pt>
                <c:pt idx="118">
                  <c:v>1.26</c:v>
                </c:pt>
                <c:pt idx="119">
                  <c:v>1.26</c:v>
                </c:pt>
                <c:pt idx="120">
                  <c:v>1.26</c:v>
                </c:pt>
                <c:pt idx="121">
                  <c:v>1.26</c:v>
                </c:pt>
                <c:pt idx="122">
                  <c:v>1.26</c:v>
                </c:pt>
                <c:pt idx="123">
                  <c:v>1.26</c:v>
                </c:pt>
                <c:pt idx="124">
                  <c:v>1.26</c:v>
                </c:pt>
                <c:pt idx="125">
                  <c:v>1.26</c:v>
                </c:pt>
                <c:pt idx="126">
                  <c:v>1.26</c:v>
                </c:pt>
                <c:pt idx="127">
                  <c:v>1.26</c:v>
                </c:pt>
                <c:pt idx="128">
                  <c:v>1.26</c:v>
                </c:pt>
                <c:pt idx="129">
                  <c:v>1.26</c:v>
                </c:pt>
                <c:pt idx="130">
                  <c:v>1.26</c:v>
                </c:pt>
                <c:pt idx="131">
                  <c:v>1.26</c:v>
                </c:pt>
                <c:pt idx="132">
                  <c:v>1.26</c:v>
                </c:pt>
                <c:pt idx="133">
                  <c:v>1.26</c:v>
                </c:pt>
                <c:pt idx="134">
                  <c:v>1.26</c:v>
                </c:pt>
                <c:pt idx="135">
                  <c:v>1.26</c:v>
                </c:pt>
                <c:pt idx="136">
                  <c:v>1.26</c:v>
                </c:pt>
                <c:pt idx="137">
                  <c:v>1.26</c:v>
                </c:pt>
                <c:pt idx="138">
                  <c:v>1.26</c:v>
                </c:pt>
                <c:pt idx="139">
                  <c:v>1.26</c:v>
                </c:pt>
                <c:pt idx="140">
                  <c:v>1.26</c:v>
                </c:pt>
                <c:pt idx="141">
                  <c:v>1.26</c:v>
                </c:pt>
                <c:pt idx="142">
                  <c:v>1.26</c:v>
                </c:pt>
                <c:pt idx="143">
                  <c:v>1.26</c:v>
                </c:pt>
                <c:pt idx="144">
                  <c:v>1.26</c:v>
                </c:pt>
                <c:pt idx="145">
                  <c:v>1.26</c:v>
                </c:pt>
                <c:pt idx="146">
                  <c:v>1.26</c:v>
                </c:pt>
                <c:pt idx="147">
                  <c:v>1.26</c:v>
                </c:pt>
                <c:pt idx="148">
                  <c:v>1.26</c:v>
                </c:pt>
                <c:pt idx="149">
                  <c:v>1.26</c:v>
                </c:pt>
                <c:pt idx="150">
                  <c:v>1.26</c:v>
                </c:pt>
                <c:pt idx="151">
                  <c:v>1.26</c:v>
                </c:pt>
                <c:pt idx="152">
                  <c:v>1.26</c:v>
                </c:pt>
                <c:pt idx="153">
                  <c:v>1.26</c:v>
                </c:pt>
                <c:pt idx="154">
                  <c:v>1.26</c:v>
                </c:pt>
                <c:pt idx="155">
                  <c:v>1.26</c:v>
                </c:pt>
                <c:pt idx="156">
                  <c:v>1.26</c:v>
                </c:pt>
                <c:pt idx="157">
                  <c:v>1.26</c:v>
                </c:pt>
                <c:pt idx="158">
                  <c:v>1.26</c:v>
                </c:pt>
                <c:pt idx="159">
                  <c:v>1.26</c:v>
                </c:pt>
                <c:pt idx="160">
                  <c:v>1.26</c:v>
                </c:pt>
                <c:pt idx="161">
                  <c:v>1.26</c:v>
                </c:pt>
                <c:pt idx="162">
                  <c:v>1.26</c:v>
                </c:pt>
                <c:pt idx="163">
                  <c:v>1.26</c:v>
                </c:pt>
                <c:pt idx="164">
                  <c:v>1.26</c:v>
                </c:pt>
                <c:pt idx="165">
                  <c:v>1.26</c:v>
                </c:pt>
                <c:pt idx="166">
                  <c:v>1.26</c:v>
                </c:pt>
                <c:pt idx="167">
                  <c:v>1.26</c:v>
                </c:pt>
                <c:pt idx="168">
                  <c:v>1.26</c:v>
                </c:pt>
                <c:pt idx="169">
                  <c:v>1.26</c:v>
                </c:pt>
                <c:pt idx="170">
                  <c:v>1.26</c:v>
                </c:pt>
                <c:pt idx="171">
                  <c:v>1.26</c:v>
                </c:pt>
                <c:pt idx="172">
                  <c:v>1.26</c:v>
                </c:pt>
                <c:pt idx="173">
                  <c:v>1.26</c:v>
                </c:pt>
                <c:pt idx="174">
                  <c:v>1.26</c:v>
                </c:pt>
                <c:pt idx="175">
                  <c:v>1.26</c:v>
                </c:pt>
                <c:pt idx="176">
                  <c:v>1.26</c:v>
                </c:pt>
                <c:pt idx="177">
                  <c:v>1.26</c:v>
                </c:pt>
                <c:pt idx="178">
                  <c:v>1.26</c:v>
                </c:pt>
                <c:pt idx="179">
                  <c:v>1.26</c:v>
                </c:pt>
                <c:pt idx="180">
                  <c:v>1.26</c:v>
                </c:pt>
                <c:pt idx="181">
                  <c:v>1.26</c:v>
                </c:pt>
                <c:pt idx="182">
                  <c:v>1.26</c:v>
                </c:pt>
                <c:pt idx="183">
                  <c:v>1.26</c:v>
                </c:pt>
                <c:pt idx="184">
                  <c:v>1.26</c:v>
                </c:pt>
                <c:pt idx="185">
                  <c:v>1.26</c:v>
                </c:pt>
                <c:pt idx="186">
                  <c:v>1.26</c:v>
                </c:pt>
                <c:pt idx="187">
                  <c:v>1.26</c:v>
                </c:pt>
                <c:pt idx="188">
                  <c:v>1.26</c:v>
                </c:pt>
                <c:pt idx="189">
                  <c:v>1.26</c:v>
                </c:pt>
                <c:pt idx="190">
                  <c:v>1.26</c:v>
                </c:pt>
                <c:pt idx="191">
                  <c:v>1.26</c:v>
                </c:pt>
                <c:pt idx="192">
                  <c:v>1.26</c:v>
                </c:pt>
                <c:pt idx="193">
                  <c:v>1.26</c:v>
                </c:pt>
                <c:pt idx="194">
                  <c:v>1.26</c:v>
                </c:pt>
                <c:pt idx="195">
                  <c:v>1.26</c:v>
                </c:pt>
                <c:pt idx="196">
                  <c:v>1.26</c:v>
                </c:pt>
                <c:pt idx="197">
                  <c:v>1.26</c:v>
                </c:pt>
                <c:pt idx="198">
                  <c:v>1.26</c:v>
                </c:pt>
                <c:pt idx="199">
                  <c:v>1.26</c:v>
                </c:pt>
                <c:pt idx="200">
                  <c:v>1.26</c:v>
                </c:pt>
                <c:pt idx="201">
                  <c:v>1.26</c:v>
                </c:pt>
                <c:pt idx="202">
                  <c:v>1.26</c:v>
                </c:pt>
                <c:pt idx="203">
                  <c:v>1.26</c:v>
                </c:pt>
                <c:pt idx="204">
                  <c:v>1.26</c:v>
                </c:pt>
                <c:pt idx="205">
                  <c:v>1.26</c:v>
                </c:pt>
                <c:pt idx="206">
                  <c:v>1.26</c:v>
                </c:pt>
                <c:pt idx="207">
                  <c:v>1.26</c:v>
                </c:pt>
                <c:pt idx="208">
                  <c:v>1.26</c:v>
                </c:pt>
                <c:pt idx="209">
                  <c:v>1.26</c:v>
                </c:pt>
                <c:pt idx="210">
                  <c:v>1.26</c:v>
                </c:pt>
                <c:pt idx="211">
                  <c:v>1.26</c:v>
                </c:pt>
                <c:pt idx="212">
                  <c:v>1.26</c:v>
                </c:pt>
                <c:pt idx="213">
                  <c:v>1.26</c:v>
                </c:pt>
                <c:pt idx="214">
                  <c:v>1.26</c:v>
                </c:pt>
                <c:pt idx="215">
                  <c:v>1.26</c:v>
                </c:pt>
                <c:pt idx="216">
                  <c:v>1.26</c:v>
                </c:pt>
                <c:pt idx="217">
                  <c:v>1.26</c:v>
                </c:pt>
                <c:pt idx="218">
                  <c:v>1.26</c:v>
                </c:pt>
                <c:pt idx="219">
                  <c:v>1.26</c:v>
                </c:pt>
                <c:pt idx="220">
                  <c:v>1.26</c:v>
                </c:pt>
                <c:pt idx="221">
                  <c:v>1.26</c:v>
                </c:pt>
                <c:pt idx="222">
                  <c:v>1.26</c:v>
                </c:pt>
                <c:pt idx="223">
                  <c:v>1.26</c:v>
                </c:pt>
                <c:pt idx="224">
                  <c:v>1.26</c:v>
                </c:pt>
                <c:pt idx="225">
                  <c:v>1.26</c:v>
                </c:pt>
                <c:pt idx="226">
                  <c:v>1.26</c:v>
                </c:pt>
                <c:pt idx="227">
                  <c:v>1.26</c:v>
                </c:pt>
                <c:pt idx="228">
                  <c:v>1.26</c:v>
                </c:pt>
                <c:pt idx="229">
                  <c:v>1.26</c:v>
                </c:pt>
                <c:pt idx="230">
                  <c:v>1.26</c:v>
                </c:pt>
                <c:pt idx="231">
                  <c:v>1.26</c:v>
                </c:pt>
                <c:pt idx="232">
                  <c:v>1.26</c:v>
                </c:pt>
                <c:pt idx="233">
                  <c:v>1.26</c:v>
                </c:pt>
                <c:pt idx="234">
                  <c:v>1.26</c:v>
                </c:pt>
                <c:pt idx="235">
                  <c:v>1.26</c:v>
                </c:pt>
                <c:pt idx="236">
                  <c:v>1.26</c:v>
                </c:pt>
                <c:pt idx="237">
                  <c:v>1.26</c:v>
                </c:pt>
                <c:pt idx="238">
                  <c:v>1.26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15-441C-BC78-00E76A07B8A4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'11'!$D$6:$D$400</c:f>
              <c:numCache>
                <c:formatCode>m/d/yyyy\ h:mm</c:formatCode>
                <c:ptCount val="3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43580.288206018522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43580.375</c:v>
                </c:pt>
                <c:pt idx="140">
                  <c:v>43580.416666666664</c:v>
                </c:pt>
                <c:pt idx="141">
                  <c:v>43580.458333333336</c:v>
                </c:pt>
                <c:pt idx="142">
                  <c:v>43580.5</c:v>
                </c:pt>
                <c:pt idx="143">
                  <c:v>43580.541666666664</c:v>
                </c:pt>
                <c:pt idx="144">
                  <c:v>43580.583333333336</c:v>
                </c:pt>
                <c:pt idx="145">
                  <c:v>43580.625</c:v>
                </c:pt>
                <c:pt idx="146">
                  <c:v>43580.666666666664</c:v>
                </c:pt>
                <c:pt idx="147">
                  <c:v>43580.708333333336</c:v>
                </c:pt>
                <c:pt idx="148">
                  <c:v>43580.75</c:v>
                </c:pt>
                <c:pt idx="149">
                  <c:v>43580.791666666664</c:v>
                </c:pt>
                <c:pt idx="150">
                  <c:v>43580.833333333336</c:v>
                </c:pt>
                <c:pt idx="151">
                  <c:v>43580.875</c:v>
                </c:pt>
                <c:pt idx="152">
                  <c:v>43580.916666666664</c:v>
                </c:pt>
                <c:pt idx="153">
                  <c:v>43580.958333333336</c:v>
                </c:pt>
                <c:pt idx="154">
                  <c:v>43581</c:v>
                </c:pt>
                <c:pt idx="155">
                  <c:v>43581.041666666664</c:v>
                </c:pt>
                <c:pt idx="156">
                  <c:v>43581.083333333336</c:v>
                </c:pt>
                <c:pt idx="157">
                  <c:v>43581.125</c:v>
                </c:pt>
                <c:pt idx="158">
                  <c:v>43581.166666666664</c:v>
                </c:pt>
                <c:pt idx="159">
                  <c:v>43581.208333333336</c:v>
                </c:pt>
                <c:pt idx="160">
                  <c:v>43581.25</c:v>
                </c:pt>
                <c:pt idx="161">
                  <c:v>43581.291666666664</c:v>
                </c:pt>
                <c:pt idx="162">
                  <c:v>43581.333333333336</c:v>
                </c:pt>
                <c:pt idx="163">
                  <c:v>43581.375</c:v>
                </c:pt>
                <c:pt idx="164">
                  <c:v>43581.416666666664</c:v>
                </c:pt>
                <c:pt idx="165">
                  <c:v>43581.458333333336</c:v>
                </c:pt>
                <c:pt idx="166">
                  <c:v>43581.5</c:v>
                </c:pt>
                <c:pt idx="167">
                  <c:v>43581.541666666664</c:v>
                </c:pt>
                <c:pt idx="168">
                  <c:v>43581.583333333336</c:v>
                </c:pt>
                <c:pt idx="169">
                  <c:v>43581.625</c:v>
                </c:pt>
                <c:pt idx="170">
                  <c:v>43581.666666666664</c:v>
                </c:pt>
                <c:pt idx="171">
                  <c:v>43581.708333333336</c:v>
                </c:pt>
                <c:pt idx="172">
                  <c:v>43581.75</c:v>
                </c:pt>
                <c:pt idx="173">
                  <c:v>43581.791666666664</c:v>
                </c:pt>
                <c:pt idx="174">
                  <c:v>43581.833333333336</c:v>
                </c:pt>
                <c:pt idx="175">
                  <c:v>43581.875</c:v>
                </c:pt>
                <c:pt idx="176">
                  <c:v>43581.916666666664</c:v>
                </c:pt>
                <c:pt idx="177">
                  <c:v>43581.958333333336</c:v>
                </c:pt>
                <c:pt idx="178">
                  <c:v>43582</c:v>
                </c:pt>
                <c:pt idx="179">
                  <c:v>43582.041666666664</c:v>
                </c:pt>
                <c:pt idx="180">
                  <c:v>43582.083333333336</c:v>
                </c:pt>
                <c:pt idx="181">
                  <c:v>43582.125</c:v>
                </c:pt>
                <c:pt idx="182">
                  <c:v>43582.166666666664</c:v>
                </c:pt>
                <c:pt idx="183">
                  <c:v>43582.208333333336</c:v>
                </c:pt>
                <c:pt idx="184">
                  <c:v>43582.25</c:v>
                </c:pt>
                <c:pt idx="185">
                  <c:v>43582.291666666664</c:v>
                </c:pt>
                <c:pt idx="186">
                  <c:v>43582.333333333336</c:v>
                </c:pt>
                <c:pt idx="187">
                  <c:v>43582.375</c:v>
                </c:pt>
                <c:pt idx="188">
                  <c:v>43582.416666666664</c:v>
                </c:pt>
                <c:pt idx="189">
                  <c:v>43582.458333333336</c:v>
                </c:pt>
                <c:pt idx="190">
                  <c:v>43582.5</c:v>
                </c:pt>
                <c:pt idx="191">
                  <c:v>43582.541666666664</c:v>
                </c:pt>
                <c:pt idx="192">
                  <c:v>43582.583333333336</c:v>
                </c:pt>
                <c:pt idx="193">
                  <c:v>43582.625</c:v>
                </c:pt>
                <c:pt idx="194">
                  <c:v>43582.666666666664</c:v>
                </c:pt>
                <c:pt idx="195">
                  <c:v>43582.708333333336</c:v>
                </c:pt>
                <c:pt idx="196">
                  <c:v>43582.75</c:v>
                </c:pt>
                <c:pt idx="197">
                  <c:v>43582.791666666664</c:v>
                </c:pt>
                <c:pt idx="198">
                  <c:v>43582.833333333336</c:v>
                </c:pt>
                <c:pt idx="199">
                  <c:v>43582.875</c:v>
                </c:pt>
                <c:pt idx="200">
                  <c:v>43582.916666666664</c:v>
                </c:pt>
                <c:pt idx="201">
                  <c:v>43582.958333333336</c:v>
                </c:pt>
                <c:pt idx="202">
                  <c:v>43583</c:v>
                </c:pt>
                <c:pt idx="203">
                  <c:v>43583.041666666664</c:v>
                </c:pt>
                <c:pt idx="204">
                  <c:v>43583.083333333336</c:v>
                </c:pt>
                <c:pt idx="205">
                  <c:v>43583.125</c:v>
                </c:pt>
                <c:pt idx="206">
                  <c:v>43583.166666666664</c:v>
                </c:pt>
                <c:pt idx="207">
                  <c:v>43583.208333333336</c:v>
                </c:pt>
                <c:pt idx="208">
                  <c:v>43583.25</c:v>
                </c:pt>
                <c:pt idx="209">
                  <c:v>43583.291666666664</c:v>
                </c:pt>
                <c:pt idx="210">
                  <c:v>43583.333333333336</c:v>
                </c:pt>
                <c:pt idx="211">
                  <c:v>43583.375</c:v>
                </c:pt>
                <c:pt idx="212">
                  <c:v>43583.416666666664</c:v>
                </c:pt>
                <c:pt idx="213">
                  <c:v>43583.458333333336</c:v>
                </c:pt>
                <c:pt idx="214">
                  <c:v>43583.5</c:v>
                </c:pt>
                <c:pt idx="215">
                  <c:v>43583.541666666664</c:v>
                </c:pt>
                <c:pt idx="216">
                  <c:v>43583.583333333336</c:v>
                </c:pt>
                <c:pt idx="217">
                  <c:v>43583.625</c:v>
                </c:pt>
                <c:pt idx="218">
                  <c:v>43583.666666666664</c:v>
                </c:pt>
                <c:pt idx="219">
                  <c:v>43583.708333333336</c:v>
                </c:pt>
                <c:pt idx="220">
                  <c:v>43583.75</c:v>
                </c:pt>
                <c:pt idx="221">
                  <c:v>43583.791666666664</c:v>
                </c:pt>
                <c:pt idx="222">
                  <c:v>43583.833333333336</c:v>
                </c:pt>
                <c:pt idx="223">
                  <c:v>43583.875</c:v>
                </c:pt>
                <c:pt idx="224">
                  <c:v>43583.916666666664</c:v>
                </c:pt>
                <c:pt idx="225">
                  <c:v>43583.958333333336</c:v>
                </c:pt>
                <c:pt idx="226">
                  <c:v>43584</c:v>
                </c:pt>
                <c:pt idx="227">
                  <c:v>43584.041666666664</c:v>
                </c:pt>
                <c:pt idx="228">
                  <c:v>43584.083333333336</c:v>
                </c:pt>
                <c:pt idx="229">
                  <c:v>43584.125</c:v>
                </c:pt>
                <c:pt idx="230">
                  <c:v>43584.166666666664</c:v>
                </c:pt>
                <c:pt idx="231">
                  <c:v>43584.208333333336</c:v>
                </c:pt>
              </c:numCache>
            </c:numRef>
          </c:xVal>
          <c:yVal>
            <c:numRef>
              <c:f>'11'!$E$3:$OO$3</c:f>
              <c:numCache>
                <c:formatCode>General</c:formatCode>
                <c:ptCount val="401"/>
                <c:pt idx="0">
                  <c:v>1.21</c:v>
                </c:pt>
                <c:pt idx="1">
                  <c:v>1.21</c:v>
                </c:pt>
                <c:pt idx="2">
                  <c:v>1.21</c:v>
                </c:pt>
                <c:pt idx="3">
                  <c:v>1.21</c:v>
                </c:pt>
                <c:pt idx="4">
                  <c:v>1.21</c:v>
                </c:pt>
                <c:pt idx="5">
                  <c:v>1.21</c:v>
                </c:pt>
                <c:pt idx="6">
                  <c:v>1.21</c:v>
                </c:pt>
                <c:pt idx="7">
                  <c:v>1.21</c:v>
                </c:pt>
                <c:pt idx="8">
                  <c:v>1.21</c:v>
                </c:pt>
                <c:pt idx="9">
                  <c:v>1.21</c:v>
                </c:pt>
                <c:pt idx="10">
                  <c:v>1.21</c:v>
                </c:pt>
                <c:pt idx="11">
                  <c:v>1.21</c:v>
                </c:pt>
                <c:pt idx="12">
                  <c:v>1.21</c:v>
                </c:pt>
                <c:pt idx="13">
                  <c:v>1.21</c:v>
                </c:pt>
                <c:pt idx="14">
                  <c:v>1.21</c:v>
                </c:pt>
                <c:pt idx="15">
                  <c:v>1.21</c:v>
                </c:pt>
                <c:pt idx="16">
                  <c:v>1.21</c:v>
                </c:pt>
                <c:pt idx="17">
                  <c:v>1.21</c:v>
                </c:pt>
                <c:pt idx="18">
                  <c:v>1.21</c:v>
                </c:pt>
                <c:pt idx="19">
                  <c:v>1.21</c:v>
                </c:pt>
                <c:pt idx="20">
                  <c:v>1.21</c:v>
                </c:pt>
                <c:pt idx="21">
                  <c:v>1.21</c:v>
                </c:pt>
                <c:pt idx="22">
                  <c:v>1.21</c:v>
                </c:pt>
                <c:pt idx="23">
                  <c:v>1.21</c:v>
                </c:pt>
                <c:pt idx="24">
                  <c:v>1.21</c:v>
                </c:pt>
                <c:pt idx="25">
                  <c:v>1.21</c:v>
                </c:pt>
                <c:pt idx="26">
                  <c:v>1.21</c:v>
                </c:pt>
                <c:pt idx="27">
                  <c:v>1.21</c:v>
                </c:pt>
                <c:pt idx="28">
                  <c:v>1.21</c:v>
                </c:pt>
                <c:pt idx="29">
                  <c:v>1.21</c:v>
                </c:pt>
                <c:pt idx="30">
                  <c:v>1.21</c:v>
                </c:pt>
                <c:pt idx="31">
                  <c:v>1.21</c:v>
                </c:pt>
                <c:pt idx="32">
                  <c:v>1.21</c:v>
                </c:pt>
                <c:pt idx="33">
                  <c:v>1.21</c:v>
                </c:pt>
                <c:pt idx="34">
                  <c:v>1.21</c:v>
                </c:pt>
                <c:pt idx="35">
                  <c:v>1.21</c:v>
                </c:pt>
                <c:pt idx="36">
                  <c:v>1.21</c:v>
                </c:pt>
                <c:pt idx="37">
                  <c:v>1.21</c:v>
                </c:pt>
                <c:pt idx="38">
                  <c:v>1.21</c:v>
                </c:pt>
                <c:pt idx="39">
                  <c:v>1.21</c:v>
                </c:pt>
                <c:pt idx="40">
                  <c:v>1.21</c:v>
                </c:pt>
                <c:pt idx="41">
                  <c:v>1.21</c:v>
                </c:pt>
                <c:pt idx="42">
                  <c:v>1.21</c:v>
                </c:pt>
                <c:pt idx="43">
                  <c:v>1.21</c:v>
                </c:pt>
                <c:pt idx="44">
                  <c:v>1.21</c:v>
                </c:pt>
                <c:pt idx="45">
                  <c:v>1.21</c:v>
                </c:pt>
                <c:pt idx="46">
                  <c:v>1.21</c:v>
                </c:pt>
                <c:pt idx="47">
                  <c:v>1.21</c:v>
                </c:pt>
                <c:pt idx="48">
                  <c:v>1.21</c:v>
                </c:pt>
                <c:pt idx="49">
                  <c:v>1.21</c:v>
                </c:pt>
                <c:pt idx="50">
                  <c:v>1.21</c:v>
                </c:pt>
                <c:pt idx="51">
                  <c:v>1.21</c:v>
                </c:pt>
                <c:pt idx="52">
                  <c:v>1.21</c:v>
                </c:pt>
                <c:pt idx="53">
                  <c:v>1.21</c:v>
                </c:pt>
                <c:pt idx="54">
                  <c:v>1.21</c:v>
                </c:pt>
                <c:pt idx="55">
                  <c:v>1.21</c:v>
                </c:pt>
                <c:pt idx="56">
                  <c:v>1.21</c:v>
                </c:pt>
                <c:pt idx="57">
                  <c:v>1.21</c:v>
                </c:pt>
                <c:pt idx="58">
                  <c:v>1.21</c:v>
                </c:pt>
                <c:pt idx="59">
                  <c:v>1.21</c:v>
                </c:pt>
                <c:pt idx="60">
                  <c:v>1.21</c:v>
                </c:pt>
                <c:pt idx="61">
                  <c:v>1.21</c:v>
                </c:pt>
                <c:pt idx="62">
                  <c:v>1.21</c:v>
                </c:pt>
                <c:pt idx="63">
                  <c:v>1.21</c:v>
                </c:pt>
                <c:pt idx="64">
                  <c:v>1.21</c:v>
                </c:pt>
                <c:pt idx="65">
                  <c:v>1.21</c:v>
                </c:pt>
                <c:pt idx="66">
                  <c:v>1.21</c:v>
                </c:pt>
                <c:pt idx="67">
                  <c:v>1.21</c:v>
                </c:pt>
                <c:pt idx="68">
                  <c:v>1.21</c:v>
                </c:pt>
                <c:pt idx="69">
                  <c:v>1.21</c:v>
                </c:pt>
                <c:pt idx="70">
                  <c:v>1.21</c:v>
                </c:pt>
                <c:pt idx="71">
                  <c:v>1.21</c:v>
                </c:pt>
                <c:pt idx="72">
                  <c:v>1.21</c:v>
                </c:pt>
                <c:pt idx="73">
                  <c:v>1.21</c:v>
                </c:pt>
                <c:pt idx="74">
                  <c:v>1.21</c:v>
                </c:pt>
                <c:pt idx="75">
                  <c:v>1.21</c:v>
                </c:pt>
                <c:pt idx="76">
                  <c:v>1.21</c:v>
                </c:pt>
                <c:pt idx="77">
                  <c:v>1.21</c:v>
                </c:pt>
                <c:pt idx="78">
                  <c:v>1.21</c:v>
                </c:pt>
                <c:pt idx="79">
                  <c:v>1.21</c:v>
                </c:pt>
                <c:pt idx="80">
                  <c:v>1.21</c:v>
                </c:pt>
                <c:pt idx="81">
                  <c:v>1.21</c:v>
                </c:pt>
                <c:pt idx="82">
                  <c:v>1.21</c:v>
                </c:pt>
                <c:pt idx="83">
                  <c:v>1.21</c:v>
                </c:pt>
                <c:pt idx="84">
                  <c:v>1.21</c:v>
                </c:pt>
                <c:pt idx="85">
                  <c:v>1.21</c:v>
                </c:pt>
                <c:pt idx="86">
                  <c:v>1.21</c:v>
                </c:pt>
                <c:pt idx="87">
                  <c:v>1.21</c:v>
                </c:pt>
                <c:pt idx="88">
                  <c:v>1.21</c:v>
                </c:pt>
                <c:pt idx="89">
                  <c:v>1.21</c:v>
                </c:pt>
                <c:pt idx="90">
                  <c:v>1.21</c:v>
                </c:pt>
                <c:pt idx="91">
                  <c:v>1.21</c:v>
                </c:pt>
                <c:pt idx="92">
                  <c:v>1.21</c:v>
                </c:pt>
                <c:pt idx="93">
                  <c:v>1.21</c:v>
                </c:pt>
                <c:pt idx="94">
                  <c:v>1.21</c:v>
                </c:pt>
                <c:pt idx="95">
                  <c:v>1.21</c:v>
                </c:pt>
                <c:pt idx="96">
                  <c:v>1.21</c:v>
                </c:pt>
                <c:pt idx="97">
                  <c:v>1.21</c:v>
                </c:pt>
                <c:pt idx="98">
                  <c:v>1.21</c:v>
                </c:pt>
                <c:pt idx="99">
                  <c:v>1.21</c:v>
                </c:pt>
                <c:pt idx="100">
                  <c:v>1.21</c:v>
                </c:pt>
                <c:pt idx="101">
                  <c:v>1.21</c:v>
                </c:pt>
                <c:pt idx="102">
                  <c:v>1.21</c:v>
                </c:pt>
                <c:pt idx="103">
                  <c:v>1.21</c:v>
                </c:pt>
                <c:pt idx="104">
                  <c:v>1.21</c:v>
                </c:pt>
                <c:pt idx="105">
                  <c:v>1.21</c:v>
                </c:pt>
                <c:pt idx="106">
                  <c:v>1.21</c:v>
                </c:pt>
                <c:pt idx="107">
                  <c:v>1.21</c:v>
                </c:pt>
                <c:pt idx="108">
                  <c:v>1.21</c:v>
                </c:pt>
                <c:pt idx="109">
                  <c:v>1.21</c:v>
                </c:pt>
                <c:pt idx="110">
                  <c:v>1.21</c:v>
                </c:pt>
                <c:pt idx="111">
                  <c:v>1.21</c:v>
                </c:pt>
                <c:pt idx="112">
                  <c:v>1.21</c:v>
                </c:pt>
                <c:pt idx="113">
                  <c:v>1.21</c:v>
                </c:pt>
                <c:pt idx="114">
                  <c:v>1.21</c:v>
                </c:pt>
                <c:pt idx="115">
                  <c:v>1.21</c:v>
                </c:pt>
                <c:pt idx="116">
                  <c:v>1.21</c:v>
                </c:pt>
                <c:pt idx="117">
                  <c:v>1.21</c:v>
                </c:pt>
                <c:pt idx="118">
                  <c:v>1.21</c:v>
                </c:pt>
                <c:pt idx="119">
                  <c:v>1.21</c:v>
                </c:pt>
                <c:pt idx="120">
                  <c:v>1.21</c:v>
                </c:pt>
                <c:pt idx="121">
                  <c:v>1.21</c:v>
                </c:pt>
                <c:pt idx="122">
                  <c:v>1.21</c:v>
                </c:pt>
                <c:pt idx="123">
                  <c:v>1.21</c:v>
                </c:pt>
                <c:pt idx="124">
                  <c:v>1.21</c:v>
                </c:pt>
                <c:pt idx="125">
                  <c:v>1.21</c:v>
                </c:pt>
                <c:pt idx="126">
                  <c:v>1.21</c:v>
                </c:pt>
                <c:pt idx="127">
                  <c:v>1.21</c:v>
                </c:pt>
                <c:pt idx="128">
                  <c:v>1.21</c:v>
                </c:pt>
                <c:pt idx="129">
                  <c:v>1.21</c:v>
                </c:pt>
                <c:pt idx="130">
                  <c:v>1.21</c:v>
                </c:pt>
                <c:pt idx="131">
                  <c:v>1.21</c:v>
                </c:pt>
                <c:pt idx="132">
                  <c:v>1.21</c:v>
                </c:pt>
                <c:pt idx="133">
                  <c:v>1.21</c:v>
                </c:pt>
                <c:pt idx="134">
                  <c:v>1.21</c:v>
                </c:pt>
                <c:pt idx="135">
                  <c:v>1.21</c:v>
                </c:pt>
                <c:pt idx="136">
                  <c:v>1.21</c:v>
                </c:pt>
                <c:pt idx="137">
                  <c:v>1.21</c:v>
                </c:pt>
                <c:pt idx="138">
                  <c:v>1.21</c:v>
                </c:pt>
                <c:pt idx="139">
                  <c:v>1.21</c:v>
                </c:pt>
                <c:pt idx="140">
                  <c:v>1.21</c:v>
                </c:pt>
                <c:pt idx="141">
                  <c:v>1.21</c:v>
                </c:pt>
                <c:pt idx="142">
                  <c:v>1.21</c:v>
                </c:pt>
                <c:pt idx="143">
                  <c:v>1.21</c:v>
                </c:pt>
                <c:pt idx="144">
                  <c:v>1.21</c:v>
                </c:pt>
                <c:pt idx="145">
                  <c:v>1.21</c:v>
                </c:pt>
                <c:pt idx="146">
                  <c:v>1.21</c:v>
                </c:pt>
                <c:pt idx="147">
                  <c:v>1.21</c:v>
                </c:pt>
                <c:pt idx="148">
                  <c:v>1.21</c:v>
                </c:pt>
                <c:pt idx="149">
                  <c:v>1.21</c:v>
                </c:pt>
                <c:pt idx="150">
                  <c:v>1.21</c:v>
                </c:pt>
                <c:pt idx="151">
                  <c:v>1.21</c:v>
                </c:pt>
                <c:pt idx="152">
                  <c:v>1.21</c:v>
                </c:pt>
                <c:pt idx="153">
                  <c:v>1.21</c:v>
                </c:pt>
                <c:pt idx="154">
                  <c:v>1.21</c:v>
                </c:pt>
                <c:pt idx="155">
                  <c:v>1.21</c:v>
                </c:pt>
                <c:pt idx="156">
                  <c:v>1.21</c:v>
                </c:pt>
                <c:pt idx="157">
                  <c:v>1.21</c:v>
                </c:pt>
                <c:pt idx="158">
                  <c:v>1.21</c:v>
                </c:pt>
                <c:pt idx="159">
                  <c:v>1.21</c:v>
                </c:pt>
                <c:pt idx="160">
                  <c:v>1.21</c:v>
                </c:pt>
                <c:pt idx="161">
                  <c:v>1.21</c:v>
                </c:pt>
                <c:pt idx="162">
                  <c:v>1.21</c:v>
                </c:pt>
                <c:pt idx="163">
                  <c:v>1.21</c:v>
                </c:pt>
                <c:pt idx="164">
                  <c:v>1.21</c:v>
                </c:pt>
                <c:pt idx="165">
                  <c:v>1.21</c:v>
                </c:pt>
                <c:pt idx="166">
                  <c:v>1.21</c:v>
                </c:pt>
                <c:pt idx="167">
                  <c:v>1.21</c:v>
                </c:pt>
                <c:pt idx="168">
                  <c:v>1.21</c:v>
                </c:pt>
                <c:pt idx="169">
                  <c:v>1.21</c:v>
                </c:pt>
                <c:pt idx="170">
                  <c:v>1.21</c:v>
                </c:pt>
                <c:pt idx="171">
                  <c:v>1.21</c:v>
                </c:pt>
                <c:pt idx="172">
                  <c:v>1.21</c:v>
                </c:pt>
                <c:pt idx="173">
                  <c:v>1.21</c:v>
                </c:pt>
                <c:pt idx="174">
                  <c:v>1.21</c:v>
                </c:pt>
                <c:pt idx="175">
                  <c:v>1.21</c:v>
                </c:pt>
                <c:pt idx="176">
                  <c:v>1.21</c:v>
                </c:pt>
                <c:pt idx="177">
                  <c:v>1.21</c:v>
                </c:pt>
                <c:pt idx="178">
                  <c:v>1.21</c:v>
                </c:pt>
                <c:pt idx="179">
                  <c:v>1.21</c:v>
                </c:pt>
                <c:pt idx="180">
                  <c:v>1.21</c:v>
                </c:pt>
                <c:pt idx="181">
                  <c:v>1.21</c:v>
                </c:pt>
                <c:pt idx="182">
                  <c:v>1.21</c:v>
                </c:pt>
                <c:pt idx="183">
                  <c:v>1.21</c:v>
                </c:pt>
                <c:pt idx="184">
                  <c:v>1.21</c:v>
                </c:pt>
                <c:pt idx="185">
                  <c:v>1.21</c:v>
                </c:pt>
                <c:pt idx="186">
                  <c:v>1.21</c:v>
                </c:pt>
                <c:pt idx="187">
                  <c:v>1.21</c:v>
                </c:pt>
                <c:pt idx="188">
                  <c:v>1.21</c:v>
                </c:pt>
                <c:pt idx="189">
                  <c:v>1.21</c:v>
                </c:pt>
                <c:pt idx="190">
                  <c:v>1.21</c:v>
                </c:pt>
                <c:pt idx="191">
                  <c:v>1.21</c:v>
                </c:pt>
                <c:pt idx="192">
                  <c:v>1.21</c:v>
                </c:pt>
                <c:pt idx="193">
                  <c:v>1.21</c:v>
                </c:pt>
                <c:pt idx="194">
                  <c:v>1.21</c:v>
                </c:pt>
                <c:pt idx="195">
                  <c:v>1.21</c:v>
                </c:pt>
                <c:pt idx="196">
                  <c:v>1.21</c:v>
                </c:pt>
                <c:pt idx="197">
                  <c:v>1.21</c:v>
                </c:pt>
                <c:pt idx="198">
                  <c:v>1.21</c:v>
                </c:pt>
                <c:pt idx="199">
                  <c:v>1.21</c:v>
                </c:pt>
                <c:pt idx="200">
                  <c:v>1.21</c:v>
                </c:pt>
                <c:pt idx="201">
                  <c:v>1.21</c:v>
                </c:pt>
                <c:pt idx="202">
                  <c:v>1.21</c:v>
                </c:pt>
                <c:pt idx="203">
                  <c:v>1.21</c:v>
                </c:pt>
                <c:pt idx="204">
                  <c:v>1.21</c:v>
                </c:pt>
                <c:pt idx="205">
                  <c:v>1.21</c:v>
                </c:pt>
                <c:pt idx="206">
                  <c:v>1.21</c:v>
                </c:pt>
                <c:pt idx="207">
                  <c:v>1.21</c:v>
                </c:pt>
                <c:pt idx="208">
                  <c:v>1.21</c:v>
                </c:pt>
                <c:pt idx="209">
                  <c:v>1.21</c:v>
                </c:pt>
                <c:pt idx="210">
                  <c:v>1.21</c:v>
                </c:pt>
                <c:pt idx="211">
                  <c:v>1.21</c:v>
                </c:pt>
                <c:pt idx="212">
                  <c:v>1.21</c:v>
                </c:pt>
                <c:pt idx="213">
                  <c:v>1.21</c:v>
                </c:pt>
                <c:pt idx="214">
                  <c:v>1.21</c:v>
                </c:pt>
                <c:pt idx="215">
                  <c:v>1.21</c:v>
                </c:pt>
                <c:pt idx="216">
                  <c:v>1.21</c:v>
                </c:pt>
                <c:pt idx="217">
                  <c:v>1.21</c:v>
                </c:pt>
                <c:pt idx="218">
                  <c:v>1.21</c:v>
                </c:pt>
                <c:pt idx="219">
                  <c:v>1.21</c:v>
                </c:pt>
                <c:pt idx="220">
                  <c:v>1.21</c:v>
                </c:pt>
                <c:pt idx="221">
                  <c:v>1.21</c:v>
                </c:pt>
                <c:pt idx="222">
                  <c:v>1.21</c:v>
                </c:pt>
                <c:pt idx="223">
                  <c:v>1.21</c:v>
                </c:pt>
                <c:pt idx="224">
                  <c:v>1.21</c:v>
                </c:pt>
                <c:pt idx="225">
                  <c:v>1.21</c:v>
                </c:pt>
                <c:pt idx="226">
                  <c:v>1.21</c:v>
                </c:pt>
                <c:pt idx="227">
                  <c:v>1.21</c:v>
                </c:pt>
                <c:pt idx="228">
                  <c:v>1.21</c:v>
                </c:pt>
                <c:pt idx="229">
                  <c:v>1.21</c:v>
                </c:pt>
                <c:pt idx="230">
                  <c:v>1.21</c:v>
                </c:pt>
                <c:pt idx="231">
                  <c:v>1.21</c:v>
                </c:pt>
                <c:pt idx="232">
                  <c:v>1.21</c:v>
                </c:pt>
                <c:pt idx="233">
                  <c:v>1.21</c:v>
                </c:pt>
                <c:pt idx="234">
                  <c:v>1.21</c:v>
                </c:pt>
                <c:pt idx="235">
                  <c:v>1.21</c:v>
                </c:pt>
                <c:pt idx="236">
                  <c:v>1.21</c:v>
                </c:pt>
                <c:pt idx="237">
                  <c:v>1.21</c:v>
                </c:pt>
                <c:pt idx="238">
                  <c:v>1.21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715-441C-BC78-00E76A07B8A4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'11'!$D$6:$D$400</c:f>
              <c:numCache>
                <c:formatCode>m/d/yyyy\ h:mm</c:formatCode>
                <c:ptCount val="3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43580.288206018522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43580.375</c:v>
                </c:pt>
                <c:pt idx="140">
                  <c:v>43580.416666666664</c:v>
                </c:pt>
                <c:pt idx="141">
                  <c:v>43580.458333333336</c:v>
                </c:pt>
                <c:pt idx="142">
                  <c:v>43580.5</c:v>
                </c:pt>
                <c:pt idx="143">
                  <c:v>43580.541666666664</c:v>
                </c:pt>
                <c:pt idx="144">
                  <c:v>43580.583333333336</c:v>
                </c:pt>
                <c:pt idx="145">
                  <c:v>43580.625</c:v>
                </c:pt>
                <c:pt idx="146">
                  <c:v>43580.666666666664</c:v>
                </c:pt>
                <c:pt idx="147">
                  <c:v>43580.708333333336</c:v>
                </c:pt>
                <c:pt idx="148">
                  <c:v>43580.75</c:v>
                </c:pt>
                <c:pt idx="149">
                  <c:v>43580.791666666664</c:v>
                </c:pt>
                <c:pt idx="150">
                  <c:v>43580.833333333336</c:v>
                </c:pt>
                <c:pt idx="151">
                  <c:v>43580.875</c:v>
                </c:pt>
                <c:pt idx="152">
                  <c:v>43580.916666666664</c:v>
                </c:pt>
                <c:pt idx="153">
                  <c:v>43580.958333333336</c:v>
                </c:pt>
                <c:pt idx="154">
                  <c:v>43581</c:v>
                </c:pt>
                <c:pt idx="155">
                  <c:v>43581.041666666664</c:v>
                </c:pt>
                <c:pt idx="156">
                  <c:v>43581.083333333336</c:v>
                </c:pt>
                <c:pt idx="157">
                  <c:v>43581.125</c:v>
                </c:pt>
                <c:pt idx="158">
                  <c:v>43581.166666666664</c:v>
                </c:pt>
                <c:pt idx="159">
                  <c:v>43581.208333333336</c:v>
                </c:pt>
                <c:pt idx="160">
                  <c:v>43581.25</c:v>
                </c:pt>
                <c:pt idx="161">
                  <c:v>43581.291666666664</c:v>
                </c:pt>
                <c:pt idx="162">
                  <c:v>43581.333333333336</c:v>
                </c:pt>
                <c:pt idx="163">
                  <c:v>43581.375</c:v>
                </c:pt>
                <c:pt idx="164">
                  <c:v>43581.416666666664</c:v>
                </c:pt>
                <c:pt idx="165">
                  <c:v>43581.458333333336</c:v>
                </c:pt>
                <c:pt idx="166">
                  <c:v>43581.5</c:v>
                </c:pt>
                <c:pt idx="167">
                  <c:v>43581.541666666664</c:v>
                </c:pt>
                <c:pt idx="168">
                  <c:v>43581.583333333336</c:v>
                </c:pt>
                <c:pt idx="169">
                  <c:v>43581.625</c:v>
                </c:pt>
                <c:pt idx="170">
                  <c:v>43581.666666666664</c:v>
                </c:pt>
                <c:pt idx="171">
                  <c:v>43581.708333333336</c:v>
                </c:pt>
                <c:pt idx="172">
                  <c:v>43581.75</c:v>
                </c:pt>
                <c:pt idx="173">
                  <c:v>43581.791666666664</c:v>
                </c:pt>
                <c:pt idx="174">
                  <c:v>43581.833333333336</c:v>
                </c:pt>
                <c:pt idx="175">
                  <c:v>43581.875</c:v>
                </c:pt>
                <c:pt idx="176">
                  <c:v>43581.916666666664</c:v>
                </c:pt>
                <c:pt idx="177">
                  <c:v>43581.958333333336</c:v>
                </c:pt>
                <c:pt idx="178">
                  <c:v>43582</c:v>
                </c:pt>
                <c:pt idx="179">
                  <c:v>43582.041666666664</c:v>
                </c:pt>
                <c:pt idx="180">
                  <c:v>43582.083333333336</c:v>
                </c:pt>
                <c:pt idx="181">
                  <c:v>43582.125</c:v>
                </c:pt>
                <c:pt idx="182">
                  <c:v>43582.166666666664</c:v>
                </c:pt>
                <c:pt idx="183">
                  <c:v>43582.208333333336</c:v>
                </c:pt>
                <c:pt idx="184">
                  <c:v>43582.25</c:v>
                </c:pt>
                <c:pt idx="185">
                  <c:v>43582.291666666664</c:v>
                </c:pt>
                <c:pt idx="186">
                  <c:v>43582.333333333336</c:v>
                </c:pt>
                <c:pt idx="187">
                  <c:v>43582.375</c:v>
                </c:pt>
                <c:pt idx="188">
                  <c:v>43582.416666666664</c:v>
                </c:pt>
                <c:pt idx="189">
                  <c:v>43582.458333333336</c:v>
                </c:pt>
                <c:pt idx="190">
                  <c:v>43582.5</c:v>
                </c:pt>
                <c:pt idx="191">
                  <c:v>43582.541666666664</c:v>
                </c:pt>
                <c:pt idx="192">
                  <c:v>43582.583333333336</c:v>
                </c:pt>
                <c:pt idx="193">
                  <c:v>43582.625</c:v>
                </c:pt>
                <c:pt idx="194">
                  <c:v>43582.666666666664</c:v>
                </c:pt>
                <c:pt idx="195">
                  <c:v>43582.708333333336</c:v>
                </c:pt>
                <c:pt idx="196">
                  <c:v>43582.75</c:v>
                </c:pt>
                <c:pt idx="197">
                  <c:v>43582.791666666664</c:v>
                </c:pt>
                <c:pt idx="198">
                  <c:v>43582.833333333336</c:v>
                </c:pt>
                <c:pt idx="199">
                  <c:v>43582.875</c:v>
                </c:pt>
                <c:pt idx="200">
                  <c:v>43582.916666666664</c:v>
                </c:pt>
                <c:pt idx="201">
                  <c:v>43582.958333333336</c:v>
                </c:pt>
                <c:pt idx="202">
                  <c:v>43583</c:v>
                </c:pt>
                <c:pt idx="203">
                  <c:v>43583.041666666664</c:v>
                </c:pt>
                <c:pt idx="204">
                  <c:v>43583.083333333336</c:v>
                </c:pt>
                <c:pt idx="205">
                  <c:v>43583.125</c:v>
                </c:pt>
                <c:pt idx="206">
                  <c:v>43583.166666666664</c:v>
                </c:pt>
                <c:pt idx="207">
                  <c:v>43583.208333333336</c:v>
                </c:pt>
                <c:pt idx="208">
                  <c:v>43583.25</c:v>
                </c:pt>
                <c:pt idx="209">
                  <c:v>43583.291666666664</c:v>
                </c:pt>
                <c:pt idx="210">
                  <c:v>43583.333333333336</c:v>
                </c:pt>
                <c:pt idx="211">
                  <c:v>43583.375</c:v>
                </c:pt>
                <c:pt idx="212">
                  <c:v>43583.416666666664</c:v>
                </c:pt>
                <c:pt idx="213">
                  <c:v>43583.458333333336</c:v>
                </c:pt>
                <c:pt idx="214">
                  <c:v>43583.5</c:v>
                </c:pt>
                <c:pt idx="215">
                  <c:v>43583.541666666664</c:v>
                </c:pt>
                <c:pt idx="216">
                  <c:v>43583.583333333336</c:v>
                </c:pt>
                <c:pt idx="217">
                  <c:v>43583.625</c:v>
                </c:pt>
                <c:pt idx="218">
                  <c:v>43583.666666666664</c:v>
                </c:pt>
                <c:pt idx="219">
                  <c:v>43583.708333333336</c:v>
                </c:pt>
                <c:pt idx="220">
                  <c:v>43583.75</c:v>
                </c:pt>
                <c:pt idx="221">
                  <c:v>43583.791666666664</c:v>
                </c:pt>
                <c:pt idx="222">
                  <c:v>43583.833333333336</c:v>
                </c:pt>
                <c:pt idx="223">
                  <c:v>43583.875</c:v>
                </c:pt>
                <c:pt idx="224">
                  <c:v>43583.916666666664</c:v>
                </c:pt>
                <c:pt idx="225">
                  <c:v>43583.958333333336</c:v>
                </c:pt>
                <c:pt idx="226">
                  <c:v>43584</c:v>
                </c:pt>
                <c:pt idx="227">
                  <c:v>43584.041666666664</c:v>
                </c:pt>
                <c:pt idx="228">
                  <c:v>43584.083333333336</c:v>
                </c:pt>
                <c:pt idx="229">
                  <c:v>43584.125</c:v>
                </c:pt>
                <c:pt idx="230">
                  <c:v>43584.166666666664</c:v>
                </c:pt>
                <c:pt idx="231">
                  <c:v>43584.208333333336</c:v>
                </c:pt>
              </c:numCache>
            </c:numRef>
          </c:xVal>
          <c:yVal>
            <c:numRef>
              <c:f>'11'!$F$4:$OO$4</c:f>
              <c:numCache>
                <c:formatCode>General</c:formatCode>
                <c:ptCount val="400"/>
                <c:pt idx="0">
                  <c:v>1.31</c:v>
                </c:pt>
                <c:pt idx="1">
                  <c:v>1.31</c:v>
                </c:pt>
                <c:pt idx="2">
                  <c:v>1.31</c:v>
                </c:pt>
                <c:pt idx="3">
                  <c:v>1.31</c:v>
                </c:pt>
                <c:pt idx="4">
                  <c:v>1.31</c:v>
                </c:pt>
                <c:pt idx="5">
                  <c:v>1.31</c:v>
                </c:pt>
                <c:pt idx="6">
                  <c:v>1.31</c:v>
                </c:pt>
                <c:pt idx="7">
                  <c:v>1.31</c:v>
                </c:pt>
                <c:pt idx="8">
                  <c:v>1.31</c:v>
                </c:pt>
                <c:pt idx="9">
                  <c:v>1.31</c:v>
                </c:pt>
                <c:pt idx="10">
                  <c:v>1.31</c:v>
                </c:pt>
                <c:pt idx="11">
                  <c:v>1.31</c:v>
                </c:pt>
                <c:pt idx="12">
                  <c:v>1.31</c:v>
                </c:pt>
                <c:pt idx="13">
                  <c:v>1.31</c:v>
                </c:pt>
                <c:pt idx="14">
                  <c:v>1.31</c:v>
                </c:pt>
                <c:pt idx="15">
                  <c:v>1.31</c:v>
                </c:pt>
                <c:pt idx="16">
                  <c:v>1.31</c:v>
                </c:pt>
                <c:pt idx="17">
                  <c:v>1.31</c:v>
                </c:pt>
                <c:pt idx="18">
                  <c:v>1.31</c:v>
                </c:pt>
                <c:pt idx="19">
                  <c:v>1.31</c:v>
                </c:pt>
                <c:pt idx="20">
                  <c:v>1.31</c:v>
                </c:pt>
                <c:pt idx="21">
                  <c:v>1.31</c:v>
                </c:pt>
                <c:pt idx="22">
                  <c:v>1.31</c:v>
                </c:pt>
                <c:pt idx="23">
                  <c:v>1.31</c:v>
                </c:pt>
                <c:pt idx="24">
                  <c:v>1.31</c:v>
                </c:pt>
                <c:pt idx="25">
                  <c:v>1.31</c:v>
                </c:pt>
                <c:pt idx="26">
                  <c:v>1.31</c:v>
                </c:pt>
                <c:pt idx="27">
                  <c:v>1.31</c:v>
                </c:pt>
                <c:pt idx="28">
                  <c:v>1.31</c:v>
                </c:pt>
                <c:pt idx="29">
                  <c:v>1.31</c:v>
                </c:pt>
                <c:pt idx="30">
                  <c:v>1.31</c:v>
                </c:pt>
                <c:pt idx="31">
                  <c:v>1.31</c:v>
                </c:pt>
                <c:pt idx="32">
                  <c:v>1.31</c:v>
                </c:pt>
                <c:pt idx="33">
                  <c:v>1.31</c:v>
                </c:pt>
                <c:pt idx="34">
                  <c:v>1.31</c:v>
                </c:pt>
                <c:pt idx="35">
                  <c:v>1.31</c:v>
                </c:pt>
                <c:pt idx="36">
                  <c:v>1.31</c:v>
                </c:pt>
                <c:pt idx="37">
                  <c:v>1.31</c:v>
                </c:pt>
                <c:pt idx="38">
                  <c:v>1.31</c:v>
                </c:pt>
                <c:pt idx="39">
                  <c:v>1.31</c:v>
                </c:pt>
                <c:pt idx="40">
                  <c:v>1.31</c:v>
                </c:pt>
                <c:pt idx="41">
                  <c:v>1.31</c:v>
                </c:pt>
                <c:pt idx="42">
                  <c:v>1.31</c:v>
                </c:pt>
                <c:pt idx="43">
                  <c:v>1.31</c:v>
                </c:pt>
                <c:pt idx="44">
                  <c:v>1.31</c:v>
                </c:pt>
                <c:pt idx="45">
                  <c:v>1.31</c:v>
                </c:pt>
                <c:pt idx="46">
                  <c:v>1.31</c:v>
                </c:pt>
                <c:pt idx="47">
                  <c:v>1.31</c:v>
                </c:pt>
                <c:pt idx="48">
                  <c:v>1.31</c:v>
                </c:pt>
                <c:pt idx="49">
                  <c:v>1.31</c:v>
                </c:pt>
                <c:pt idx="50">
                  <c:v>1.31</c:v>
                </c:pt>
                <c:pt idx="51">
                  <c:v>1.31</c:v>
                </c:pt>
                <c:pt idx="52">
                  <c:v>1.31</c:v>
                </c:pt>
                <c:pt idx="53">
                  <c:v>1.31</c:v>
                </c:pt>
                <c:pt idx="54">
                  <c:v>1.31</c:v>
                </c:pt>
                <c:pt idx="55">
                  <c:v>1.31</c:v>
                </c:pt>
                <c:pt idx="56">
                  <c:v>1.31</c:v>
                </c:pt>
                <c:pt idx="57">
                  <c:v>1.31</c:v>
                </c:pt>
                <c:pt idx="58">
                  <c:v>1.31</c:v>
                </c:pt>
                <c:pt idx="59">
                  <c:v>1.31</c:v>
                </c:pt>
                <c:pt idx="60">
                  <c:v>1.31</c:v>
                </c:pt>
                <c:pt idx="61">
                  <c:v>1.31</c:v>
                </c:pt>
                <c:pt idx="62">
                  <c:v>1.31</c:v>
                </c:pt>
                <c:pt idx="63">
                  <c:v>1.31</c:v>
                </c:pt>
                <c:pt idx="64">
                  <c:v>1.31</c:v>
                </c:pt>
                <c:pt idx="65">
                  <c:v>1.31</c:v>
                </c:pt>
                <c:pt idx="66">
                  <c:v>1.31</c:v>
                </c:pt>
                <c:pt idx="67">
                  <c:v>1.31</c:v>
                </c:pt>
                <c:pt idx="68">
                  <c:v>1.31</c:v>
                </c:pt>
                <c:pt idx="69">
                  <c:v>1.31</c:v>
                </c:pt>
                <c:pt idx="70">
                  <c:v>1.31</c:v>
                </c:pt>
                <c:pt idx="71">
                  <c:v>1.31</c:v>
                </c:pt>
                <c:pt idx="72">
                  <c:v>1.31</c:v>
                </c:pt>
                <c:pt idx="73">
                  <c:v>1.31</c:v>
                </c:pt>
                <c:pt idx="74">
                  <c:v>1.31</c:v>
                </c:pt>
                <c:pt idx="75">
                  <c:v>1.31</c:v>
                </c:pt>
                <c:pt idx="76">
                  <c:v>1.31</c:v>
                </c:pt>
                <c:pt idx="77">
                  <c:v>1.31</c:v>
                </c:pt>
                <c:pt idx="78">
                  <c:v>1.31</c:v>
                </c:pt>
                <c:pt idx="79">
                  <c:v>1.31</c:v>
                </c:pt>
                <c:pt idx="80">
                  <c:v>1.31</c:v>
                </c:pt>
                <c:pt idx="81">
                  <c:v>1.31</c:v>
                </c:pt>
                <c:pt idx="82">
                  <c:v>1.31</c:v>
                </c:pt>
                <c:pt idx="83">
                  <c:v>1.31</c:v>
                </c:pt>
                <c:pt idx="84">
                  <c:v>1.31</c:v>
                </c:pt>
                <c:pt idx="85">
                  <c:v>1.31</c:v>
                </c:pt>
                <c:pt idx="86">
                  <c:v>1.31</c:v>
                </c:pt>
                <c:pt idx="87">
                  <c:v>1.31</c:v>
                </c:pt>
                <c:pt idx="88">
                  <c:v>1.31</c:v>
                </c:pt>
                <c:pt idx="89">
                  <c:v>1.31</c:v>
                </c:pt>
                <c:pt idx="90">
                  <c:v>1.31</c:v>
                </c:pt>
                <c:pt idx="91">
                  <c:v>1.31</c:v>
                </c:pt>
                <c:pt idx="92">
                  <c:v>1.31</c:v>
                </c:pt>
                <c:pt idx="93">
                  <c:v>1.31</c:v>
                </c:pt>
                <c:pt idx="94">
                  <c:v>1.31</c:v>
                </c:pt>
                <c:pt idx="95">
                  <c:v>1.31</c:v>
                </c:pt>
                <c:pt idx="96">
                  <c:v>1.31</c:v>
                </c:pt>
                <c:pt idx="97">
                  <c:v>1.31</c:v>
                </c:pt>
                <c:pt idx="98">
                  <c:v>1.31</c:v>
                </c:pt>
                <c:pt idx="99">
                  <c:v>1.31</c:v>
                </c:pt>
                <c:pt idx="100">
                  <c:v>1.31</c:v>
                </c:pt>
                <c:pt idx="101">
                  <c:v>1.31</c:v>
                </c:pt>
                <c:pt idx="102">
                  <c:v>1.31</c:v>
                </c:pt>
                <c:pt idx="103">
                  <c:v>1.31</c:v>
                </c:pt>
                <c:pt idx="104">
                  <c:v>1.31</c:v>
                </c:pt>
                <c:pt idx="105">
                  <c:v>1.31</c:v>
                </c:pt>
                <c:pt idx="106">
                  <c:v>1.31</c:v>
                </c:pt>
                <c:pt idx="107">
                  <c:v>1.31</c:v>
                </c:pt>
                <c:pt idx="108">
                  <c:v>1.31</c:v>
                </c:pt>
                <c:pt idx="109">
                  <c:v>1.31</c:v>
                </c:pt>
                <c:pt idx="110">
                  <c:v>1.31</c:v>
                </c:pt>
                <c:pt idx="111">
                  <c:v>1.31</c:v>
                </c:pt>
                <c:pt idx="112">
                  <c:v>1.31</c:v>
                </c:pt>
                <c:pt idx="113">
                  <c:v>1.31</c:v>
                </c:pt>
                <c:pt idx="114">
                  <c:v>1.31</c:v>
                </c:pt>
                <c:pt idx="115">
                  <c:v>1.31</c:v>
                </c:pt>
                <c:pt idx="116">
                  <c:v>1.31</c:v>
                </c:pt>
                <c:pt idx="117">
                  <c:v>1.31</c:v>
                </c:pt>
                <c:pt idx="118">
                  <c:v>1.31</c:v>
                </c:pt>
                <c:pt idx="119">
                  <c:v>1.31</c:v>
                </c:pt>
                <c:pt idx="120">
                  <c:v>1.31</c:v>
                </c:pt>
                <c:pt idx="121">
                  <c:v>1.31</c:v>
                </c:pt>
                <c:pt idx="122">
                  <c:v>1.31</c:v>
                </c:pt>
                <c:pt idx="123">
                  <c:v>1.31</c:v>
                </c:pt>
                <c:pt idx="124">
                  <c:v>1.31</c:v>
                </c:pt>
                <c:pt idx="125">
                  <c:v>1.31</c:v>
                </c:pt>
                <c:pt idx="126">
                  <c:v>1.31</c:v>
                </c:pt>
                <c:pt idx="127">
                  <c:v>1.31</c:v>
                </c:pt>
                <c:pt idx="128">
                  <c:v>1.31</c:v>
                </c:pt>
                <c:pt idx="129">
                  <c:v>1.31</c:v>
                </c:pt>
                <c:pt idx="130">
                  <c:v>1.31</c:v>
                </c:pt>
                <c:pt idx="131">
                  <c:v>1.31</c:v>
                </c:pt>
                <c:pt idx="132">
                  <c:v>1.31</c:v>
                </c:pt>
                <c:pt idx="133">
                  <c:v>1.31</c:v>
                </c:pt>
                <c:pt idx="134">
                  <c:v>1.31</c:v>
                </c:pt>
                <c:pt idx="135">
                  <c:v>1.31</c:v>
                </c:pt>
                <c:pt idx="136">
                  <c:v>1.31</c:v>
                </c:pt>
                <c:pt idx="137">
                  <c:v>1.31</c:v>
                </c:pt>
                <c:pt idx="138">
                  <c:v>1.31</c:v>
                </c:pt>
                <c:pt idx="139">
                  <c:v>1.31</c:v>
                </c:pt>
                <c:pt idx="140">
                  <c:v>1.31</c:v>
                </c:pt>
                <c:pt idx="141">
                  <c:v>1.31</c:v>
                </c:pt>
                <c:pt idx="142">
                  <c:v>1.31</c:v>
                </c:pt>
                <c:pt idx="143">
                  <c:v>1.31</c:v>
                </c:pt>
                <c:pt idx="144">
                  <c:v>1.31</c:v>
                </c:pt>
                <c:pt idx="145">
                  <c:v>1.31</c:v>
                </c:pt>
                <c:pt idx="146">
                  <c:v>1.31</c:v>
                </c:pt>
                <c:pt idx="147">
                  <c:v>1.31</c:v>
                </c:pt>
                <c:pt idx="148">
                  <c:v>1.31</c:v>
                </c:pt>
                <c:pt idx="149">
                  <c:v>1.31</c:v>
                </c:pt>
                <c:pt idx="150">
                  <c:v>1.31</c:v>
                </c:pt>
                <c:pt idx="151">
                  <c:v>1.31</c:v>
                </c:pt>
                <c:pt idx="152">
                  <c:v>1.31</c:v>
                </c:pt>
                <c:pt idx="153">
                  <c:v>1.31</c:v>
                </c:pt>
                <c:pt idx="154">
                  <c:v>1.31</c:v>
                </c:pt>
                <c:pt idx="155">
                  <c:v>1.31</c:v>
                </c:pt>
                <c:pt idx="156">
                  <c:v>1.31</c:v>
                </c:pt>
                <c:pt idx="157">
                  <c:v>1.31</c:v>
                </c:pt>
                <c:pt idx="158">
                  <c:v>1.31</c:v>
                </c:pt>
                <c:pt idx="159">
                  <c:v>1.31</c:v>
                </c:pt>
                <c:pt idx="160">
                  <c:v>1.31</c:v>
                </c:pt>
                <c:pt idx="161">
                  <c:v>1.31</c:v>
                </c:pt>
                <c:pt idx="162">
                  <c:v>1.31</c:v>
                </c:pt>
                <c:pt idx="163">
                  <c:v>1.31</c:v>
                </c:pt>
                <c:pt idx="164">
                  <c:v>1.31</c:v>
                </c:pt>
                <c:pt idx="165">
                  <c:v>1.31</c:v>
                </c:pt>
                <c:pt idx="166">
                  <c:v>1.31</c:v>
                </c:pt>
                <c:pt idx="167">
                  <c:v>1.31</c:v>
                </c:pt>
                <c:pt idx="168">
                  <c:v>1.31</c:v>
                </c:pt>
                <c:pt idx="169">
                  <c:v>1.31</c:v>
                </c:pt>
                <c:pt idx="170">
                  <c:v>1.31</c:v>
                </c:pt>
                <c:pt idx="171">
                  <c:v>1.31</c:v>
                </c:pt>
                <c:pt idx="172">
                  <c:v>1.31</c:v>
                </c:pt>
                <c:pt idx="173">
                  <c:v>1.31</c:v>
                </c:pt>
                <c:pt idx="174">
                  <c:v>1.31</c:v>
                </c:pt>
                <c:pt idx="175">
                  <c:v>1.31</c:v>
                </c:pt>
                <c:pt idx="176">
                  <c:v>1.31</c:v>
                </c:pt>
                <c:pt idx="177">
                  <c:v>1.31</c:v>
                </c:pt>
                <c:pt idx="178">
                  <c:v>1.31</c:v>
                </c:pt>
                <c:pt idx="179">
                  <c:v>1.31</c:v>
                </c:pt>
                <c:pt idx="180">
                  <c:v>1.31</c:v>
                </c:pt>
                <c:pt idx="181">
                  <c:v>1.31</c:v>
                </c:pt>
                <c:pt idx="182">
                  <c:v>1.31</c:v>
                </c:pt>
                <c:pt idx="183">
                  <c:v>1.31</c:v>
                </c:pt>
                <c:pt idx="184">
                  <c:v>1.31</c:v>
                </c:pt>
                <c:pt idx="185">
                  <c:v>1.31</c:v>
                </c:pt>
                <c:pt idx="186">
                  <c:v>1.31</c:v>
                </c:pt>
                <c:pt idx="187">
                  <c:v>1.31</c:v>
                </c:pt>
                <c:pt idx="188">
                  <c:v>1.31</c:v>
                </c:pt>
                <c:pt idx="189">
                  <c:v>1.31</c:v>
                </c:pt>
                <c:pt idx="190">
                  <c:v>1.31</c:v>
                </c:pt>
                <c:pt idx="191">
                  <c:v>1.31</c:v>
                </c:pt>
                <c:pt idx="192">
                  <c:v>1.31</c:v>
                </c:pt>
                <c:pt idx="193">
                  <c:v>1.31</c:v>
                </c:pt>
                <c:pt idx="194">
                  <c:v>1.31</c:v>
                </c:pt>
                <c:pt idx="195">
                  <c:v>1.31</c:v>
                </c:pt>
                <c:pt idx="196">
                  <c:v>1.31</c:v>
                </c:pt>
                <c:pt idx="197">
                  <c:v>1.31</c:v>
                </c:pt>
                <c:pt idx="198">
                  <c:v>1.31</c:v>
                </c:pt>
                <c:pt idx="199">
                  <c:v>1.31</c:v>
                </c:pt>
                <c:pt idx="200">
                  <c:v>1.31</c:v>
                </c:pt>
                <c:pt idx="201">
                  <c:v>1.31</c:v>
                </c:pt>
                <c:pt idx="202">
                  <c:v>1.31</c:v>
                </c:pt>
                <c:pt idx="203">
                  <c:v>1.31</c:v>
                </c:pt>
                <c:pt idx="204">
                  <c:v>1.31</c:v>
                </c:pt>
                <c:pt idx="205">
                  <c:v>1.31</c:v>
                </c:pt>
                <c:pt idx="206">
                  <c:v>1.31</c:v>
                </c:pt>
                <c:pt idx="207">
                  <c:v>1.31</c:v>
                </c:pt>
                <c:pt idx="208">
                  <c:v>1.31</c:v>
                </c:pt>
                <c:pt idx="209">
                  <c:v>1.31</c:v>
                </c:pt>
                <c:pt idx="210">
                  <c:v>1.31</c:v>
                </c:pt>
                <c:pt idx="211">
                  <c:v>1.31</c:v>
                </c:pt>
                <c:pt idx="212">
                  <c:v>1.31</c:v>
                </c:pt>
                <c:pt idx="213">
                  <c:v>1.31</c:v>
                </c:pt>
                <c:pt idx="214">
                  <c:v>1.31</c:v>
                </c:pt>
                <c:pt idx="215">
                  <c:v>1.31</c:v>
                </c:pt>
                <c:pt idx="216">
                  <c:v>1.31</c:v>
                </c:pt>
                <c:pt idx="217">
                  <c:v>1.31</c:v>
                </c:pt>
                <c:pt idx="218">
                  <c:v>1.31</c:v>
                </c:pt>
                <c:pt idx="219">
                  <c:v>1.31</c:v>
                </c:pt>
                <c:pt idx="220">
                  <c:v>1.31</c:v>
                </c:pt>
                <c:pt idx="221">
                  <c:v>1.31</c:v>
                </c:pt>
                <c:pt idx="222">
                  <c:v>1.31</c:v>
                </c:pt>
                <c:pt idx="223">
                  <c:v>1.31</c:v>
                </c:pt>
                <c:pt idx="224">
                  <c:v>1.31</c:v>
                </c:pt>
                <c:pt idx="225">
                  <c:v>1.31</c:v>
                </c:pt>
                <c:pt idx="226">
                  <c:v>1.31</c:v>
                </c:pt>
                <c:pt idx="227">
                  <c:v>1.31</c:v>
                </c:pt>
                <c:pt idx="228">
                  <c:v>1.31</c:v>
                </c:pt>
                <c:pt idx="229">
                  <c:v>1.31</c:v>
                </c:pt>
                <c:pt idx="230">
                  <c:v>1.31</c:v>
                </c:pt>
                <c:pt idx="231">
                  <c:v>1.31</c:v>
                </c:pt>
                <c:pt idx="232">
                  <c:v>1.31</c:v>
                </c:pt>
                <c:pt idx="233">
                  <c:v>1.31</c:v>
                </c:pt>
                <c:pt idx="234">
                  <c:v>1.31</c:v>
                </c:pt>
                <c:pt idx="235">
                  <c:v>1.31</c:v>
                </c:pt>
                <c:pt idx="236">
                  <c:v>1.31</c:v>
                </c:pt>
                <c:pt idx="237">
                  <c:v>1.31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E4-4156-ACC6-308EA049B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4"/>
          <c:min val="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3.2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'3.2'!$D$6:$D$300</c:f>
              <c:numCache>
                <c:formatCode>m/d/yyyy\ h:mm</c:formatCode>
                <c:ptCount val="2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43580.375</c:v>
                </c:pt>
                <c:pt idx="139">
                  <c:v>43580.416666666664</c:v>
                </c:pt>
                <c:pt idx="140">
                  <c:v>43580.458333333336</c:v>
                </c:pt>
                <c:pt idx="141">
                  <c:v>43580.5</c:v>
                </c:pt>
                <c:pt idx="142">
                  <c:v>43580.541666666664</c:v>
                </c:pt>
                <c:pt idx="143">
                  <c:v>43580.583333333336</c:v>
                </c:pt>
                <c:pt idx="144">
                  <c:v>43580.625</c:v>
                </c:pt>
                <c:pt idx="145">
                  <c:v>43580.666666666664</c:v>
                </c:pt>
                <c:pt idx="146">
                  <c:v>43580.708333333336</c:v>
                </c:pt>
                <c:pt idx="147">
                  <c:v>43580.75</c:v>
                </c:pt>
                <c:pt idx="148">
                  <c:v>43580.791666666664</c:v>
                </c:pt>
                <c:pt idx="149">
                  <c:v>43580.833333333336</c:v>
                </c:pt>
                <c:pt idx="150">
                  <c:v>43580.875</c:v>
                </c:pt>
                <c:pt idx="151">
                  <c:v>43580.916666666664</c:v>
                </c:pt>
                <c:pt idx="152">
                  <c:v>43580.958333333336</c:v>
                </c:pt>
                <c:pt idx="153">
                  <c:v>43581</c:v>
                </c:pt>
                <c:pt idx="154">
                  <c:v>43581.041666666664</c:v>
                </c:pt>
                <c:pt idx="155">
                  <c:v>43581.083333333336</c:v>
                </c:pt>
                <c:pt idx="156">
                  <c:v>43581.125</c:v>
                </c:pt>
                <c:pt idx="157">
                  <c:v>43581.166666666664</c:v>
                </c:pt>
                <c:pt idx="158">
                  <c:v>43581.208333333336</c:v>
                </c:pt>
                <c:pt idx="159">
                  <c:v>43581.25</c:v>
                </c:pt>
                <c:pt idx="160">
                  <c:v>43581.291666666664</c:v>
                </c:pt>
                <c:pt idx="161">
                  <c:v>43581.333333333336</c:v>
                </c:pt>
                <c:pt idx="162">
                  <c:v>43581.375</c:v>
                </c:pt>
                <c:pt idx="163">
                  <c:v>43581.416666666664</c:v>
                </c:pt>
                <c:pt idx="164">
                  <c:v>43581.458333333336</c:v>
                </c:pt>
                <c:pt idx="165">
                  <c:v>43581.5</c:v>
                </c:pt>
                <c:pt idx="166">
                  <c:v>43581.541666666664</c:v>
                </c:pt>
                <c:pt idx="167">
                  <c:v>43581.583333333336</c:v>
                </c:pt>
                <c:pt idx="168">
                  <c:v>43581.625</c:v>
                </c:pt>
                <c:pt idx="169">
                  <c:v>43581.666666666664</c:v>
                </c:pt>
                <c:pt idx="170">
                  <c:v>43581.708333333336</c:v>
                </c:pt>
                <c:pt idx="171">
                  <c:v>43581.75</c:v>
                </c:pt>
                <c:pt idx="172">
                  <c:v>43581.791666666664</c:v>
                </c:pt>
                <c:pt idx="173">
                  <c:v>43581.833333333336</c:v>
                </c:pt>
                <c:pt idx="174">
                  <c:v>43581.875</c:v>
                </c:pt>
                <c:pt idx="175">
                  <c:v>43581.916666666664</c:v>
                </c:pt>
                <c:pt idx="176">
                  <c:v>43581.958333333336</c:v>
                </c:pt>
                <c:pt idx="177">
                  <c:v>43582</c:v>
                </c:pt>
                <c:pt idx="178">
                  <c:v>43582.041666666664</c:v>
                </c:pt>
                <c:pt idx="179">
                  <c:v>43582.083333333336</c:v>
                </c:pt>
                <c:pt idx="180">
                  <c:v>43582.125</c:v>
                </c:pt>
                <c:pt idx="181">
                  <c:v>43582.166666666664</c:v>
                </c:pt>
                <c:pt idx="182">
                  <c:v>43582.208333333336</c:v>
                </c:pt>
                <c:pt idx="183">
                  <c:v>43582.25</c:v>
                </c:pt>
                <c:pt idx="184">
                  <c:v>43582.291666666664</c:v>
                </c:pt>
                <c:pt idx="185">
                  <c:v>43582.333333333336</c:v>
                </c:pt>
                <c:pt idx="186">
                  <c:v>43582.375</c:v>
                </c:pt>
                <c:pt idx="187">
                  <c:v>43582.416666666664</c:v>
                </c:pt>
                <c:pt idx="188">
                  <c:v>43582.458333333336</c:v>
                </c:pt>
                <c:pt idx="189">
                  <c:v>43582.5</c:v>
                </c:pt>
                <c:pt idx="190">
                  <c:v>43582.541666666664</c:v>
                </c:pt>
                <c:pt idx="191">
                  <c:v>43582.583333333336</c:v>
                </c:pt>
                <c:pt idx="192">
                  <c:v>43582.625</c:v>
                </c:pt>
                <c:pt idx="193">
                  <c:v>43582.666666666664</c:v>
                </c:pt>
                <c:pt idx="194">
                  <c:v>43582.708333333336</c:v>
                </c:pt>
                <c:pt idx="195">
                  <c:v>43582.75</c:v>
                </c:pt>
                <c:pt idx="196">
                  <c:v>43582.791666666664</c:v>
                </c:pt>
                <c:pt idx="197">
                  <c:v>43582.833333333336</c:v>
                </c:pt>
                <c:pt idx="198">
                  <c:v>43582.875</c:v>
                </c:pt>
                <c:pt idx="199">
                  <c:v>43582.916666666664</c:v>
                </c:pt>
                <c:pt idx="200">
                  <c:v>43582.958333333336</c:v>
                </c:pt>
                <c:pt idx="201">
                  <c:v>43583</c:v>
                </c:pt>
                <c:pt idx="202">
                  <c:v>43583.041666666664</c:v>
                </c:pt>
                <c:pt idx="203">
                  <c:v>43583.083333333336</c:v>
                </c:pt>
                <c:pt idx="204">
                  <c:v>43583.125</c:v>
                </c:pt>
                <c:pt idx="205">
                  <c:v>43583.166666666664</c:v>
                </c:pt>
                <c:pt idx="206">
                  <c:v>43583.208333333336</c:v>
                </c:pt>
                <c:pt idx="207">
                  <c:v>43583.25</c:v>
                </c:pt>
                <c:pt idx="208">
                  <c:v>43583.291666666664</c:v>
                </c:pt>
                <c:pt idx="209">
                  <c:v>43583.333333333336</c:v>
                </c:pt>
                <c:pt idx="210">
                  <c:v>43583.375</c:v>
                </c:pt>
                <c:pt idx="211">
                  <c:v>43583.416666666664</c:v>
                </c:pt>
                <c:pt idx="212">
                  <c:v>43583.458333333336</c:v>
                </c:pt>
                <c:pt idx="213">
                  <c:v>43583.5</c:v>
                </c:pt>
                <c:pt idx="214">
                  <c:v>43583.541666666664</c:v>
                </c:pt>
                <c:pt idx="215">
                  <c:v>43583.583333333336</c:v>
                </c:pt>
                <c:pt idx="216">
                  <c:v>43583.625</c:v>
                </c:pt>
                <c:pt idx="217">
                  <c:v>43583.666666666664</c:v>
                </c:pt>
                <c:pt idx="218">
                  <c:v>43583.708333333336</c:v>
                </c:pt>
                <c:pt idx="219">
                  <c:v>43583.75</c:v>
                </c:pt>
                <c:pt idx="220">
                  <c:v>43583.791666666664</c:v>
                </c:pt>
                <c:pt idx="221">
                  <c:v>43583.833333333336</c:v>
                </c:pt>
                <c:pt idx="222">
                  <c:v>43583.875</c:v>
                </c:pt>
                <c:pt idx="223">
                  <c:v>43583.916666666664</c:v>
                </c:pt>
                <c:pt idx="224">
                  <c:v>43583.958333333336</c:v>
                </c:pt>
                <c:pt idx="225">
                  <c:v>43584</c:v>
                </c:pt>
                <c:pt idx="226">
                  <c:v>43584.041666666664</c:v>
                </c:pt>
                <c:pt idx="227">
                  <c:v>43584.083333333336</c:v>
                </c:pt>
                <c:pt idx="228">
                  <c:v>43584.125</c:v>
                </c:pt>
                <c:pt idx="229">
                  <c:v>43584.166666666664</c:v>
                </c:pt>
                <c:pt idx="230">
                  <c:v>43584.208333333336</c:v>
                </c:pt>
              </c:numCache>
            </c:numRef>
          </c:xVal>
          <c:yVal>
            <c:numRef>
              <c:f>'3.2'!$G$6:$G$300</c:f>
              <c:numCache>
                <c:formatCode>General</c:formatCode>
                <c:ptCount val="295"/>
                <c:pt idx="0">
                  <c:v>-4.8600000000000003</c:v>
                </c:pt>
                <c:pt idx="1">
                  <c:v>-4.8609999999999998</c:v>
                </c:pt>
                <c:pt idx="2">
                  <c:v>-4.8609999999999998</c:v>
                </c:pt>
                <c:pt idx="3">
                  <c:v>-4.8570000000000002</c:v>
                </c:pt>
                <c:pt idx="4">
                  <c:v>-4.8579999999999997</c:v>
                </c:pt>
                <c:pt idx="5">
                  <c:v>-4.8570000000000002</c:v>
                </c:pt>
                <c:pt idx="6">
                  <c:v>-4.8570000000000002</c:v>
                </c:pt>
                <c:pt idx="7">
                  <c:v>-4.8579999999999997</c:v>
                </c:pt>
                <c:pt idx="8">
                  <c:v>-4.859</c:v>
                </c:pt>
                <c:pt idx="9">
                  <c:v>-4.859</c:v>
                </c:pt>
                <c:pt idx="10">
                  <c:v>-4.859</c:v>
                </c:pt>
                <c:pt idx="11">
                  <c:v>-4.859</c:v>
                </c:pt>
                <c:pt idx="12">
                  <c:v>-4.8609999999999998</c:v>
                </c:pt>
                <c:pt idx="13">
                  <c:v>-4.859</c:v>
                </c:pt>
                <c:pt idx="14">
                  <c:v>-4.8579999999999997</c:v>
                </c:pt>
                <c:pt idx="15">
                  <c:v>-4.859</c:v>
                </c:pt>
                <c:pt idx="16">
                  <c:v>-4.8559999999999999</c:v>
                </c:pt>
                <c:pt idx="17">
                  <c:v>-4.851</c:v>
                </c:pt>
                <c:pt idx="18">
                  <c:v>-4.8529999999999998</c:v>
                </c:pt>
                <c:pt idx="19">
                  <c:v>-4.8479999999999999</c:v>
                </c:pt>
                <c:pt idx="20">
                  <c:v>-4.8470000000000004</c:v>
                </c:pt>
                <c:pt idx="21">
                  <c:v>-4.8470000000000004</c:v>
                </c:pt>
                <c:pt idx="22">
                  <c:v>-4.8470000000000004</c:v>
                </c:pt>
                <c:pt idx="23">
                  <c:v>-4.8419999999999996</c:v>
                </c:pt>
                <c:pt idx="24">
                  <c:v>-4.835</c:v>
                </c:pt>
                <c:pt idx="25">
                  <c:v>-4.8360000000000003</c:v>
                </c:pt>
                <c:pt idx="26">
                  <c:v>-4.8360000000000003</c:v>
                </c:pt>
                <c:pt idx="27">
                  <c:v>-4.835</c:v>
                </c:pt>
                <c:pt idx="28">
                  <c:v>-4.8339999999999996</c:v>
                </c:pt>
                <c:pt idx="29">
                  <c:v>-4.8319999999999999</c:v>
                </c:pt>
                <c:pt idx="30">
                  <c:v>-4.827</c:v>
                </c:pt>
                <c:pt idx="31">
                  <c:v>-4.827</c:v>
                </c:pt>
                <c:pt idx="32">
                  <c:v>-4.8259999999999996</c:v>
                </c:pt>
                <c:pt idx="33">
                  <c:v>-4.8250000000000002</c:v>
                </c:pt>
                <c:pt idx="34">
                  <c:v>-4.8239999999999998</c:v>
                </c:pt>
                <c:pt idx="35">
                  <c:v>-4.8259999999999996</c:v>
                </c:pt>
                <c:pt idx="36">
                  <c:v>-4.8230000000000004</c:v>
                </c:pt>
                <c:pt idx="37">
                  <c:v>-4.8250000000000002</c:v>
                </c:pt>
                <c:pt idx="38">
                  <c:v>-4.8230000000000004</c:v>
                </c:pt>
                <c:pt idx="39">
                  <c:v>-4.819</c:v>
                </c:pt>
                <c:pt idx="40">
                  <c:v>-4.8140000000000001</c:v>
                </c:pt>
                <c:pt idx="41">
                  <c:v>-4.8099999999999996</c:v>
                </c:pt>
                <c:pt idx="42">
                  <c:v>-4.8079999999999998</c:v>
                </c:pt>
                <c:pt idx="43">
                  <c:v>-4.8049999999999997</c:v>
                </c:pt>
                <c:pt idx="44">
                  <c:v>-4.8040000000000003</c:v>
                </c:pt>
                <c:pt idx="45">
                  <c:v>-4.8040000000000003</c:v>
                </c:pt>
                <c:pt idx="46">
                  <c:v>-4.8040000000000003</c:v>
                </c:pt>
                <c:pt idx="47">
                  <c:v>-4.7990000000000004</c:v>
                </c:pt>
                <c:pt idx="48">
                  <c:v>-4.7990000000000004</c:v>
                </c:pt>
                <c:pt idx="49">
                  <c:v>-4.7969999999999997</c:v>
                </c:pt>
                <c:pt idx="50">
                  <c:v>-4.7949999999999999</c:v>
                </c:pt>
                <c:pt idx="51">
                  <c:v>-4.7919999999999998</c:v>
                </c:pt>
                <c:pt idx="52">
                  <c:v>-4.7859999999999996</c:v>
                </c:pt>
                <c:pt idx="53">
                  <c:v>-4.7839999999999998</c:v>
                </c:pt>
                <c:pt idx="54">
                  <c:v>-4.782</c:v>
                </c:pt>
                <c:pt idx="55">
                  <c:v>-4.782</c:v>
                </c:pt>
                <c:pt idx="56">
                  <c:v>-4.7759999999999998</c:v>
                </c:pt>
                <c:pt idx="57">
                  <c:v>-4.7789999999999999</c:v>
                </c:pt>
                <c:pt idx="58">
                  <c:v>-4.7750000000000004</c:v>
                </c:pt>
                <c:pt idx="59">
                  <c:v>-4.774</c:v>
                </c:pt>
                <c:pt idx="60">
                  <c:v>-4.774</c:v>
                </c:pt>
                <c:pt idx="61">
                  <c:v>-4.7709999999999999</c:v>
                </c:pt>
                <c:pt idx="62">
                  <c:v>-4.766</c:v>
                </c:pt>
                <c:pt idx="63">
                  <c:v>-4.7670000000000003</c:v>
                </c:pt>
                <c:pt idx="64">
                  <c:v>-4.76</c:v>
                </c:pt>
                <c:pt idx="65">
                  <c:v>-4.7569999999999997</c:v>
                </c:pt>
                <c:pt idx="66">
                  <c:v>-4.7549999999999999</c:v>
                </c:pt>
                <c:pt idx="67">
                  <c:v>-4.7530000000000001</c:v>
                </c:pt>
                <c:pt idx="68">
                  <c:v>-4.7510000000000003</c:v>
                </c:pt>
                <c:pt idx="69">
                  <c:v>-4.75</c:v>
                </c:pt>
                <c:pt idx="70">
                  <c:v>-4.75</c:v>
                </c:pt>
                <c:pt idx="71">
                  <c:v>-4.7480000000000002</c:v>
                </c:pt>
                <c:pt idx="72">
                  <c:v>-4.7430000000000003</c:v>
                </c:pt>
                <c:pt idx="73">
                  <c:v>-4.7409999999999997</c:v>
                </c:pt>
                <c:pt idx="74">
                  <c:v>-4.7389999999999999</c:v>
                </c:pt>
                <c:pt idx="75">
                  <c:v>-4.7389999999999999</c:v>
                </c:pt>
                <c:pt idx="76">
                  <c:v>-4.7370000000000001</c:v>
                </c:pt>
                <c:pt idx="77">
                  <c:v>-4.7370000000000001</c:v>
                </c:pt>
                <c:pt idx="78">
                  <c:v>-4.7359999999999998</c:v>
                </c:pt>
                <c:pt idx="79">
                  <c:v>-4.7359999999999998</c:v>
                </c:pt>
                <c:pt idx="80">
                  <c:v>-4.7350000000000003</c:v>
                </c:pt>
                <c:pt idx="81">
                  <c:v>-4.7350000000000003</c:v>
                </c:pt>
                <c:pt idx="82">
                  <c:v>-4.7329999999999997</c:v>
                </c:pt>
                <c:pt idx="83">
                  <c:v>-4.7329999999999997</c:v>
                </c:pt>
                <c:pt idx="84">
                  <c:v>-4.7279999999999998</c:v>
                </c:pt>
                <c:pt idx="85">
                  <c:v>-4.7279999999999998</c:v>
                </c:pt>
                <c:pt idx="86">
                  <c:v>-4.7279999999999998</c:v>
                </c:pt>
                <c:pt idx="87">
                  <c:v>-4.7279999999999998</c:v>
                </c:pt>
                <c:pt idx="88">
                  <c:v>-4.7329999999999997</c:v>
                </c:pt>
                <c:pt idx="89">
                  <c:v>-4.7329999999999997</c:v>
                </c:pt>
                <c:pt idx="90">
                  <c:v>-4.7279999999999998</c:v>
                </c:pt>
                <c:pt idx="91">
                  <c:v>-4.7279999999999998</c:v>
                </c:pt>
                <c:pt idx="92">
                  <c:v>-4.7359999999999998</c:v>
                </c:pt>
                <c:pt idx="93">
                  <c:v>-4.7359999999999998</c:v>
                </c:pt>
                <c:pt idx="94">
                  <c:v>-4.734</c:v>
                </c:pt>
                <c:pt idx="95">
                  <c:v>-4.734</c:v>
                </c:pt>
                <c:pt idx="96">
                  <c:v>-4.7329999999999997</c:v>
                </c:pt>
                <c:pt idx="97">
                  <c:v>-4.7329999999999997</c:v>
                </c:pt>
                <c:pt idx="98">
                  <c:v>-4.7350000000000003</c:v>
                </c:pt>
                <c:pt idx="99">
                  <c:v>-4.7350000000000003</c:v>
                </c:pt>
                <c:pt idx="100">
                  <c:v>-4.7320000000000002</c:v>
                </c:pt>
                <c:pt idx="101">
                  <c:v>-4.7320000000000002</c:v>
                </c:pt>
                <c:pt idx="102">
                  <c:v>-4.7309999999999999</c:v>
                </c:pt>
                <c:pt idx="103">
                  <c:v>-4.7309999999999999</c:v>
                </c:pt>
                <c:pt idx="104">
                  <c:v>-4.7270000000000003</c:v>
                </c:pt>
                <c:pt idx="105">
                  <c:v>-4.7270000000000003</c:v>
                </c:pt>
                <c:pt idx="106">
                  <c:v>-4.7290000000000001</c:v>
                </c:pt>
                <c:pt idx="107">
                  <c:v>-4.7290000000000001</c:v>
                </c:pt>
                <c:pt idx="108">
                  <c:v>-4.7249999999999996</c:v>
                </c:pt>
                <c:pt idx="109">
                  <c:v>-4.7249999999999996</c:v>
                </c:pt>
                <c:pt idx="110">
                  <c:v>-4.7240000000000002</c:v>
                </c:pt>
                <c:pt idx="111">
                  <c:v>-4.7240000000000002</c:v>
                </c:pt>
                <c:pt idx="112">
                  <c:v>-4.7249999999999996</c:v>
                </c:pt>
                <c:pt idx="113">
                  <c:v>-4.7249999999999996</c:v>
                </c:pt>
                <c:pt idx="114">
                  <c:v>-4.7240000000000002</c:v>
                </c:pt>
                <c:pt idx="115">
                  <c:v>-4.7240000000000002</c:v>
                </c:pt>
                <c:pt idx="116">
                  <c:v>-4.7300000000000004</c:v>
                </c:pt>
                <c:pt idx="117">
                  <c:v>-4.7300000000000004</c:v>
                </c:pt>
                <c:pt idx="118">
                  <c:v>-4.7300000000000004</c:v>
                </c:pt>
                <c:pt idx="119">
                  <c:v>-4.7300000000000004</c:v>
                </c:pt>
                <c:pt idx="120">
                  <c:v>-4.7249999999999996</c:v>
                </c:pt>
                <c:pt idx="121">
                  <c:v>-4.7249999999999996</c:v>
                </c:pt>
                <c:pt idx="122">
                  <c:v>-4.7249999999999996</c:v>
                </c:pt>
                <c:pt idx="123">
                  <c:v>-4.7249999999999996</c:v>
                </c:pt>
                <c:pt idx="124">
                  <c:v>-4.726</c:v>
                </c:pt>
                <c:pt idx="125">
                  <c:v>-4.726</c:v>
                </c:pt>
                <c:pt idx="126">
                  <c:v>-4.7220000000000004</c:v>
                </c:pt>
                <c:pt idx="127">
                  <c:v>-4.7220000000000004</c:v>
                </c:pt>
                <c:pt idx="128">
                  <c:v>-4.7220000000000004</c:v>
                </c:pt>
                <c:pt idx="129">
                  <c:v>-4.7220000000000004</c:v>
                </c:pt>
                <c:pt idx="130">
                  <c:v>-4.7149999999999999</c:v>
                </c:pt>
                <c:pt idx="131">
                  <c:v>-4.7149999999999999</c:v>
                </c:pt>
                <c:pt idx="132">
                  <c:v>-4.7119999999999997</c:v>
                </c:pt>
                <c:pt idx="133">
                  <c:v>-4.7119999999999997</c:v>
                </c:pt>
                <c:pt idx="134">
                  <c:v>-4.7110000000000003</c:v>
                </c:pt>
                <c:pt idx="135">
                  <c:v>-4.7110000000000003</c:v>
                </c:pt>
                <c:pt idx="136">
                  <c:v>-4.7119999999999997</c:v>
                </c:pt>
                <c:pt idx="137">
                  <c:v>-4.7119999999999997</c:v>
                </c:pt>
                <c:pt idx="138">
                  <c:v>-4.7590000000000003</c:v>
                </c:pt>
                <c:pt idx="139">
                  <c:v>-4.7649999999999997</c:v>
                </c:pt>
                <c:pt idx="140">
                  <c:v>-4.7679999999999998</c:v>
                </c:pt>
                <c:pt idx="141">
                  <c:v>-4.7690000000000001</c:v>
                </c:pt>
                <c:pt idx="142">
                  <c:v>-4.7699999999999996</c:v>
                </c:pt>
                <c:pt idx="143">
                  <c:v>-4.7750000000000004</c:v>
                </c:pt>
                <c:pt idx="144">
                  <c:v>-4.774</c:v>
                </c:pt>
                <c:pt idx="145">
                  <c:v>-4.774</c:v>
                </c:pt>
                <c:pt idx="146">
                  <c:v>-4.7789999999999999</c:v>
                </c:pt>
                <c:pt idx="147">
                  <c:v>-4.7809999999999997</c:v>
                </c:pt>
                <c:pt idx="148">
                  <c:v>-4.7789999999999999</c:v>
                </c:pt>
                <c:pt idx="149">
                  <c:v>-4.782</c:v>
                </c:pt>
                <c:pt idx="150">
                  <c:v>-4.7839999999999998</c:v>
                </c:pt>
                <c:pt idx="151">
                  <c:v>-4.7850000000000001</c:v>
                </c:pt>
                <c:pt idx="152">
                  <c:v>-4.7859999999999996</c:v>
                </c:pt>
                <c:pt idx="153">
                  <c:v>-4.7859999999999996</c:v>
                </c:pt>
                <c:pt idx="154">
                  <c:v>-4.7869999999999999</c:v>
                </c:pt>
                <c:pt idx="155">
                  <c:v>-4.7889999999999997</c:v>
                </c:pt>
                <c:pt idx="156">
                  <c:v>-4.7889999999999997</c:v>
                </c:pt>
                <c:pt idx="157">
                  <c:v>-4.7869999999999999</c:v>
                </c:pt>
                <c:pt idx="158">
                  <c:v>-4.7889999999999997</c:v>
                </c:pt>
                <c:pt idx="159">
                  <c:v>-4.79</c:v>
                </c:pt>
                <c:pt idx="160">
                  <c:v>-4.7889999999999997</c:v>
                </c:pt>
                <c:pt idx="161">
                  <c:v>-4.7919999999999998</c:v>
                </c:pt>
                <c:pt idx="162">
                  <c:v>-4.7919999999999998</c:v>
                </c:pt>
                <c:pt idx="163">
                  <c:v>-4.7910000000000004</c:v>
                </c:pt>
                <c:pt idx="164">
                  <c:v>-4.7910000000000004</c:v>
                </c:pt>
                <c:pt idx="165">
                  <c:v>-4.79</c:v>
                </c:pt>
                <c:pt idx="166">
                  <c:v>-4.7910000000000004</c:v>
                </c:pt>
                <c:pt idx="167">
                  <c:v>-4.79</c:v>
                </c:pt>
                <c:pt idx="168">
                  <c:v>-4.7880000000000003</c:v>
                </c:pt>
                <c:pt idx="169">
                  <c:v>-4.7889999999999997</c:v>
                </c:pt>
                <c:pt idx="170">
                  <c:v>-4.7880000000000003</c:v>
                </c:pt>
                <c:pt idx="171">
                  <c:v>-4.7880000000000003</c:v>
                </c:pt>
                <c:pt idx="172">
                  <c:v>-4.7889999999999997</c:v>
                </c:pt>
                <c:pt idx="173">
                  <c:v>-4.7910000000000004</c:v>
                </c:pt>
                <c:pt idx="174">
                  <c:v>-4.79</c:v>
                </c:pt>
                <c:pt idx="175">
                  <c:v>-4.7889999999999997</c:v>
                </c:pt>
                <c:pt idx="176">
                  <c:v>-4.7889999999999997</c:v>
                </c:pt>
                <c:pt idx="177">
                  <c:v>-4.7889999999999997</c:v>
                </c:pt>
                <c:pt idx="178">
                  <c:v>-4.7869999999999999</c:v>
                </c:pt>
                <c:pt idx="179">
                  <c:v>-4.7869999999999999</c:v>
                </c:pt>
                <c:pt idx="180">
                  <c:v>-4.7859999999999996</c:v>
                </c:pt>
                <c:pt idx="181">
                  <c:v>-4.7850000000000001</c:v>
                </c:pt>
                <c:pt idx="182">
                  <c:v>-4.7859999999999996</c:v>
                </c:pt>
                <c:pt idx="183">
                  <c:v>-4.7859999999999996</c:v>
                </c:pt>
                <c:pt idx="184">
                  <c:v>-4.7869999999999999</c:v>
                </c:pt>
                <c:pt idx="185">
                  <c:v>-4.7889999999999997</c:v>
                </c:pt>
                <c:pt idx="186">
                  <c:v>-4.79</c:v>
                </c:pt>
                <c:pt idx="187">
                  <c:v>-4.79</c:v>
                </c:pt>
                <c:pt idx="188">
                  <c:v>-4.79</c:v>
                </c:pt>
                <c:pt idx="189">
                  <c:v>-4.7910000000000004</c:v>
                </c:pt>
                <c:pt idx="190">
                  <c:v>-4.7919999999999998</c:v>
                </c:pt>
                <c:pt idx="191">
                  <c:v>-4.7919999999999998</c:v>
                </c:pt>
                <c:pt idx="192">
                  <c:v>-4.7919999999999998</c:v>
                </c:pt>
                <c:pt idx="193">
                  <c:v>-4.7949999999999999</c:v>
                </c:pt>
                <c:pt idx="194">
                  <c:v>-4.7960000000000003</c:v>
                </c:pt>
                <c:pt idx="195">
                  <c:v>-4.798</c:v>
                </c:pt>
                <c:pt idx="196">
                  <c:v>-4.8</c:v>
                </c:pt>
                <c:pt idx="197">
                  <c:v>-4.8010000000000002</c:v>
                </c:pt>
                <c:pt idx="198">
                  <c:v>-4.8010000000000002</c:v>
                </c:pt>
                <c:pt idx="199">
                  <c:v>-4.8010000000000002</c:v>
                </c:pt>
                <c:pt idx="200">
                  <c:v>-4.8010000000000002</c:v>
                </c:pt>
                <c:pt idx="201">
                  <c:v>-4.8019999999999996</c:v>
                </c:pt>
                <c:pt idx="202">
                  <c:v>-4.8029999999999999</c:v>
                </c:pt>
                <c:pt idx="203">
                  <c:v>-4.8040000000000003</c:v>
                </c:pt>
                <c:pt idx="204">
                  <c:v>-4.8040000000000003</c:v>
                </c:pt>
                <c:pt idx="205">
                  <c:v>-4.8049999999999997</c:v>
                </c:pt>
                <c:pt idx="206">
                  <c:v>-4.8029999999999999</c:v>
                </c:pt>
                <c:pt idx="207">
                  <c:v>-4.8049999999999997</c:v>
                </c:pt>
                <c:pt idx="208">
                  <c:v>-4.806</c:v>
                </c:pt>
                <c:pt idx="209">
                  <c:v>-4.8079999999999998</c:v>
                </c:pt>
                <c:pt idx="210">
                  <c:v>-4.8099999999999996</c:v>
                </c:pt>
                <c:pt idx="211">
                  <c:v>-4.8120000000000003</c:v>
                </c:pt>
                <c:pt idx="212">
                  <c:v>-4.8140000000000001</c:v>
                </c:pt>
                <c:pt idx="213">
                  <c:v>-4.8159999999999998</c:v>
                </c:pt>
                <c:pt idx="214">
                  <c:v>-4.8170000000000002</c:v>
                </c:pt>
                <c:pt idx="215">
                  <c:v>-4.8179999999999996</c:v>
                </c:pt>
                <c:pt idx="216">
                  <c:v>-4.819</c:v>
                </c:pt>
                <c:pt idx="217">
                  <c:v>-4.82</c:v>
                </c:pt>
                <c:pt idx="218">
                  <c:v>-4.8220000000000001</c:v>
                </c:pt>
                <c:pt idx="219">
                  <c:v>-4.8230000000000004</c:v>
                </c:pt>
                <c:pt idx="220">
                  <c:v>-4.827</c:v>
                </c:pt>
                <c:pt idx="221">
                  <c:v>-4.8280000000000003</c:v>
                </c:pt>
                <c:pt idx="222">
                  <c:v>-4.83</c:v>
                </c:pt>
                <c:pt idx="223">
                  <c:v>-4.8310000000000004</c:v>
                </c:pt>
                <c:pt idx="224">
                  <c:v>-4.8330000000000002</c:v>
                </c:pt>
                <c:pt idx="225">
                  <c:v>-4.8339999999999996</c:v>
                </c:pt>
                <c:pt idx="226">
                  <c:v>-4.835</c:v>
                </c:pt>
                <c:pt idx="227">
                  <c:v>-4.8360000000000003</c:v>
                </c:pt>
                <c:pt idx="228">
                  <c:v>-4.8369999999999997</c:v>
                </c:pt>
                <c:pt idx="229">
                  <c:v>-4.8360000000000003</c:v>
                </c:pt>
                <c:pt idx="230">
                  <c:v>-4.8380000000000001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49-43FF-BDAD-7D43E7063A34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'3.2'!$D$6:$D$300</c:f>
              <c:numCache>
                <c:formatCode>m/d/yyyy\ h:mm</c:formatCode>
                <c:ptCount val="2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43580.375</c:v>
                </c:pt>
                <c:pt idx="139">
                  <c:v>43580.416666666664</c:v>
                </c:pt>
                <c:pt idx="140">
                  <c:v>43580.458333333336</c:v>
                </c:pt>
                <c:pt idx="141">
                  <c:v>43580.5</c:v>
                </c:pt>
                <c:pt idx="142">
                  <c:v>43580.541666666664</c:v>
                </c:pt>
                <c:pt idx="143">
                  <c:v>43580.583333333336</c:v>
                </c:pt>
                <c:pt idx="144">
                  <c:v>43580.625</c:v>
                </c:pt>
                <c:pt idx="145">
                  <c:v>43580.666666666664</c:v>
                </c:pt>
                <c:pt idx="146">
                  <c:v>43580.708333333336</c:v>
                </c:pt>
                <c:pt idx="147">
                  <c:v>43580.75</c:v>
                </c:pt>
                <c:pt idx="148">
                  <c:v>43580.791666666664</c:v>
                </c:pt>
                <c:pt idx="149">
                  <c:v>43580.833333333336</c:v>
                </c:pt>
                <c:pt idx="150">
                  <c:v>43580.875</c:v>
                </c:pt>
                <c:pt idx="151">
                  <c:v>43580.916666666664</c:v>
                </c:pt>
                <c:pt idx="152">
                  <c:v>43580.958333333336</c:v>
                </c:pt>
                <c:pt idx="153">
                  <c:v>43581</c:v>
                </c:pt>
                <c:pt idx="154">
                  <c:v>43581.041666666664</c:v>
                </c:pt>
                <c:pt idx="155">
                  <c:v>43581.083333333336</c:v>
                </c:pt>
                <c:pt idx="156">
                  <c:v>43581.125</c:v>
                </c:pt>
                <c:pt idx="157">
                  <c:v>43581.166666666664</c:v>
                </c:pt>
                <c:pt idx="158">
                  <c:v>43581.208333333336</c:v>
                </c:pt>
                <c:pt idx="159">
                  <c:v>43581.25</c:v>
                </c:pt>
                <c:pt idx="160">
                  <c:v>43581.291666666664</c:v>
                </c:pt>
                <c:pt idx="161">
                  <c:v>43581.333333333336</c:v>
                </c:pt>
                <c:pt idx="162">
                  <c:v>43581.375</c:v>
                </c:pt>
                <c:pt idx="163">
                  <c:v>43581.416666666664</c:v>
                </c:pt>
                <c:pt idx="164">
                  <c:v>43581.458333333336</c:v>
                </c:pt>
                <c:pt idx="165">
                  <c:v>43581.5</c:v>
                </c:pt>
                <c:pt idx="166">
                  <c:v>43581.541666666664</c:v>
                </c:pt>
                <c:pt idx="167">
                  <c:v>43581.583333333336</c:v>
                </c:pt>
                <c:pt idx="168">
                  <c:v>43581.625</c:v>
                </c:pt>
                <c:pt idx="169">
                  <c:v>43581.666666666664</c:v>
                </c:pt>
                <c:pt idx="170">
                  <c:v>43581.708333333336</c:v>
                </c:pt>
                <c:pt idx="171">
                  <c:v>43581.75</c:v>
                </c:pt>
                <c:pt idx="172">
                  <c:v>43581.791666666664</c:v>
                </c:pt>
                <c:pt idx="173">
                  <c:v>43581.833333333336</c:v>
                </c:pt>
                <c:pt idx="174">
                  <c:v>43581.875</c:v>
                </c:pt>
                <c:pt idx="175">
                  <c:v>43581.916666666664</c:v>
                </c:pt>
                <c:pt idx="176">
                  <c:v>43581.958333333336</c:v>
                </c:pt>
                <c:pt idx="177">
                  <c:v>43582</c:v>
                </c:pt>
                <c:pt idx="178">
                  <c:v>43582.041666666664</c:v>
                </c:pt>
                <c:pt idx="179">
                  <c:v>43582.083333333336</c:v>
                </c:pt>
                <c:pt idx="180">
                  <c:v>43582.125</c:v>
                </c:pt>
                <c:pt idx="181">
                  <c:v>43582.166666666664</c:v>
                </c:pt>
                <c:pt idx="182">
                  <c:v>43582.208333333336</c:v>
                </c:pt>
                <c:pt idx="183">
                  <c:v>43582.25</c:v>
                </c:pt>
                <c:pt idx="184">
                  <c:v>43582.291666666664</c:v>
                </c:pt>
                <c:pt idx="185">
                  <c:v>43582.333333333336</c:v>
                </c:pt>
                <c:pt idx="186">
                  <c:v>43582.375</c:v>
                </c:pt>
                <c:pt idx="187">
                  <c:v>43582.416666666664</c:v>
                </c:pt>
                <c:pt idx="188">
                  <c:v>43582.458333333336</c:v>
                </c:pt>
                <c:pt idx="189">
                  <c:v>43582.5</c:v>
                </c:pt>
                <c:pt idx="190">
                  <c:v>43582.541666666664</c:v>
                </c:pt>
                <c:pt idx="191">
                  <c:v>43582.583333333336</c:v>
                </c:pt>
                <c:pt idx="192">
                  <c:v>43582.625</c:v>
                </c:pt>
                <c:pt idx="193">
                  <c:v>43582.666666666664</c:v>
                </c:pt>
                <c:pt idx="194">
                  <c:v>43582.708333333336</c:v>
                </c:pt>
                <c:pt idx="195">
                  <c:v>43582.75</c:v>
                </c:pt>
                <c:pt idx="196">
                  <c:v>43582.791666666664</c:v>
                </c:pt>
                <c:pt idx="197">
                  <c:v>43582.833333333336</c:v>
                </c:pt>
                <c:pt idx="198">
                  <c:v>43582.875</c:v>
                </c:pt>
                <c:pt idx="199">
                  <c:v>43582.916666666664</c:v>
                </c:pt>
                <c:pt idx="200">
                  <c:v>43582.958333333336</c:v>
                </c:pt>
                <c:pt idx="201">
                  <c:v>43583</c:v>
                </c:pt>
                <c:pt idx="202">
                  <c:v>43583.041666666664</c:v>
                </c:pt>
                <c:pt idx="203">
                  <c:v>43583.083333333336</c:v>
                </c:pt>
                <c:pt idx="204">
                  <c:v>43583.125</c:v>
                </c:pt>
                <c:pt idx="205">
                  <c:v>43583.166666666664</c:v>
                </c:pt>
                <c:pt idx="206">
                  <c:v>43583.208333333336</c:v>
                </c:pt>
                <c:pt idx="207">
                  <c:v>43583.25</c:v>
                </c:pt>
                <c:pt idx="208">
                  <c:v>43583.291666666664</c:v>
                </c:pt>
                <c:pt idx="209">
                  <c:v>43583.333333333336</c:v>
                </c:pt>
                <c:pt idx="210">
                  <c:v>43583.375</c:v>
                </c:pt>
                <c:pt idx="211">
                  <c:v>43583.416666666664</c:v>
                </c:pt>
                <c:pt idx="212">
                  <c:v>43583.458333333336</c:v>
                </c:pt>
                <c:pt idx="213">
                  <c:v>43583.5</c:v>
                </c:pt>
                <c:pt idx="214">
                  <c:v>43583.541666666664</c:v>
                </c:pt>
                <c:pt idx="215">
                  <c:v>43583.583333333336</c:v>
                </c:pt>
                <c:pt idx="216">
                  <c:v>43583.625</c:v>
                </c:pt>
                <c:pt idx="217">
                  <c:v>43583.666666666664</c:v>
                </c:pt>
                <c:pt idx="218">
                  <c:v>43583.708333333336</c:v>
                </c:pt>
                <c:pt idx="219">
                  <c:v>43583.75</c:v>
                </c:pt>
                <c:pt idx="220">
                  <c:v>43583.791666666664</c:v>
                </c:pt>
                <c:pt idx="221">
                  <c:v>43583.833333333336</c:v>
                </c:pt>
                <c:pt idx="222">
                  <c:v>43583.875</c:v>
                </c:pt>
                <c:pt idx="223">
                  <c:v>43583.916666666664</c:v>
                </c:pt>
                <c:pt idx="224">
                  <c:v>43583.958333333336</c:v>
                </c:pt>
                <c:pt idx="225">
                  <c:v>43584</c:v>
                </c:pt>
                <c:pt idx="226">
                  <c:v>43584.041666666664</c:v>
                </c:pt>
                <c:pt idx="227">
                  <c:v>43584.083333333336</c:v>
                </c:pt>
                <c:pt idx="228">
                  <c:v>43584.125</c:v>
                </c:pt>
                <c:pt idx="229">
                  <c:v>43584.166666666664</c:v>
                </c:pt>
                <c:pt idx="230">
                  <c:v>43584.208333333336</c:v>
                </c:pt>
              </c:numCache>
            </c:numRef>
          </c:xVal>
          <c:yVal>
            <c:numRef>
              <c:f>'3.2'!$E$1:$OO$1</c:f>
              <c:numCache>
                <c:formatCode>General</c:formatCode>
                <c:ptCount val="401"/>
                <c:pt idx="0">
                  <c:v>-4.9000000000000004</c:v>
                </c:pt>
                <c:pt idx="1">
                  <c:v>-4.9000000000000004</c:v>
                </c:pt>
                <c:pt idx="2">
                  <c:v>-4.9000000000000004</c:v>
                </c:pt>
                <c:pt idx="3">
                  <c:v>-4.9000000000000004</c:v>
                </c:pt>
                <c:pt idx="4">
                  <c:v>-4.9000000000000004</c:v>
                </c:pt>
                <c:pt idx="5">
                  <c:v>-4.9000000000000004</c:v>
                </c:pt>
                <c:pt idx="6">
                  <c:v>-4.9000000000000004</c:v>
                </c:pt>
                <c:pt idx="7">
                  <c:v>-4.9000000000000004</c:v>
                </c:pt>
                <c:pt idx="8">
                  <c:v>-4.9000000000000004</c:v>
                </c:pt>
                <c:pt idx="9">
                  <c:v>-4.9000000000000004</c:v>
                </c:pt>
                <c:pt idx="10">
                  <c:v>-4.9000000000000004</c:v>
                </c:pt>
                <c:pt idx="11">
                  <c:v>-4.9000000000000004</c:v>
                </c:pt>
                <c:pt idx="12">
                  <c:v>-4.9000000000000004</c:v>
                </c:pt>
                <c:pt idx="13">
                  <c:v>-4.9000000000000004</c:v>
                </c:pt>
                <c:pt idx="14">
                  <c:v>-4.9000000000000004</c:v>
                </c:pt>
                <c:pt idx="15">
                  <c:v>-4.9000000000000004</c:v>
                </c:pt>
                <c:pt idx="16">
                  <c:v>-4.9000000000000004</c:v>
                </c:pt>
                <c:pt idx="17">
                  <c:v>-4.9000000000000004</c:v>
                </c:pt>
                <c:pt idx="18">
                  <c:v>-4.9000000000000004</c:v>
                </c:pt>
                <c:pt idx="19">
                  <c:v>-4.9000000000000004</c:v>
                </c:pt>
                <c:pt idx="20">
                  <c:v>-4.9000000000000004</c:v>
                </c:pt>
                <c:pt idx="21">
                  <c:v>-4.9000000000000004</c:v>
                </c:pt>
                <c:pt idx="22">
                  <c:v>-4.9000000000000004</c:v>
                </c:pt>
                <c:pt idx="23">
                  <c:v>-4.9000000000000004</c:v>
                </c:pt>
                <c:pt idx="24">
                  <c:v>-4.9000000000000004</c:v>
                </c:pt>
                <c:pt idx="25">
                  <c:v>-4.9000000000000004</c:v>
                </c:pt>
                <c:pt idx="26">
                  <c:v>-4.9000000000000004</c:v>
                </c:pt>
                <c:pt idx="27">
                  <c:v>-4.9000000000000004</c:v>
                </c:pt>
                <c:pt idx="28">
                  <c:v>-4.9000000000000004</c:v>
                </c:pt>
                <c:pt idx="29">
                  <c:v>-4.9000000000000004</c:v>
                </c:pt>
                <c:pt idx="30">
                  <c:v>-4.9000000000000004</c:v>
                </c:pt>
                <c:pt idx="31">
                  <c:v>-4.9000000000000004</c:v>
                </c:pt>
                <c:pt idx="32">
                  <c:v>-4.9000000000000004</c:v>
                </c:pt>
                <c:pt idx="33">
                  <c:v>-4.9000000000000004</c:v>
                </c:pt>
                <c:pt idx="34">
                  <c:v>-4.9000000000000004</c:v>
                </c:pt>
                <c:pt idx="35">
                  <c:v>-4.9000000000000004</c:v>
                </c:pt>
                <c:pt idx="36">
                  <c:v>-4.9000000000000004</c:v>
                </c:pt>
                <c:pt idx="37">
                  <c:v>-4.9000000000000004</c:v>
                </c:pt>
                <c:pt idx="38">
                  <c:v>-4.9000000000000004</c:v>
                </c:pt>
                <c:pt idx="39">
                  <c:v>-4.9000000000000004</c:v>
                </c:pt>
                <c:pt idx="40">
                  <c:v>-4.9000000000000004</c:v>
                </c:pt>
                <c:pt idx="41">
                  <c:v>-4.9000000000000004</c:v>
                </c:pt>
                <c:pt idx="42">
                  <c:v>-4.9000000000000004</c:v>
                </c:pt>
                <c:pt idx="43">
                  <c:v>-4.9000000000000004</c:v>
                </c:pt>
                <c:pt idx="44">
                  <c:v>-4.9000000000000004</c:v>
                </c:pt>
                <c:pt idx="45">
                  <c:v>-4.9000000000000004</c:v>
                </c:pt>
                <c:pt idx="46">
                  <c:v>-4.9000000000000004</c:v>
                </c:pt>
                <c:pt idx="47">
                  <c:v>-4.9000000000000004</c:v>
                </c:pt>
                <c:pt idx="48">
                  <c:v>-4.9000000000000004</c:v>
                </c:pt>
                <c:pt idx="49">
                  <c:v>-4.9000000000000004</c:v>
                </c:pt>
                <c:pt idx="50">
                  <c:v>-4.9000000000000004</c:v>
                </c:pt>
                <c:pt idx="51">
                  <c:v>-4.9000000000000004</c:v>
                </c:pt>
                <c:pt idx="52">
                  <c:v>-4.9000000000000004</c:v>
                </c:pt>
                <c:pt idx="53">
                  <c:v>-4.9000000000000004</c:v>
                </c:pt>
                <c:pt idx="54">
                  <c:v>-4.9000000000000004</c:v>
                </c:pt>
                <c:pt idx="55">
                  <c:v>-4.9000000000000004</c:v>
                </c:pt>
                <c:pt idx="56">
                  <c:v>-4.9000000000000004</c:v>
                </c:pt>
                <c:pt idx="57">
                  <c:v>-4.9000000000000004</c:v>
                </c:pt>
                <c:pt idx="58">
                  <c:v>-4.9000000000000004</c:v>
                </c:pt>
                <c:pt idx="59">
                  <c:v>-4.9000000000000004</c:v>
                </c:pt>
                <c:pt idx="60">
                  <c:v>-4.9000000000000004</c:v>
                </c:pt>
                <c:pt idx="61">
                  <c:v>-4.9000000000000004</c:v>
                </c:pt>
                <c:pt idx="62">
                  <c:v>-4.9000000000000004</c:v>
                </c:pt>
                <c:pt idx="63">
                  <c:v>-4.9000000000000004</c:v>
                </c:pt>
                <c:pt idx="64">
                  <c:v>-4.9000000000000004</c:v>
                </c:pt>
                <c:pt idx="65">
                  <c:v>-4.9000000000000004</c:v>
                </c:pt>
                <c:pt idx="66">
                  <c:v>-4.9000000000000004</c:v>
                </c:pt>
                <c:pt idx="67">
                  <c:v>-4.9000000000000004</c:v>
                </c:pt>
                <c:pt idx="68">
                  <c:v>-4.9000000000000004</c:v>
                </c:pt>
                <c:pt idx="69">
                  <c:v>-4.9000000000000004</c:v>
                </c:pt>
                <c:pt idx="70">
                  <c:v>-4.9000000000000004</c:v>
                </c:pt>
                <c:pt idx="71">
                  <c:v>-4.9000000000000004</c:v>
                </c:pt>
                <c:pt idx="72">
                  <c:v>-4.9000000000000004</c:v>
                </c:pt>
                <c:pt idx="73">
                  <c:v>-4.9000000000000004</c:v>
                </c:pt>
                <c:pt idx="74">
                  <c:v>-4.9000000000000004</c:v>
                </c:pt>
                <c:pt idx="75">
                  <c:v>-4.9000000000000004</c:v>
                </c:pt>
                <c:pt idx="76">
                  <c:v>-4.9000000000000004</c:v>
                </c:pt>
                <c:pt idx="77">
                  <c:v>-4.9000000000000004</c:v>
                </c:pt>
                <c:pt idx="78">
                  <c:v>-4.9000000000000004</c:v>
                </c:pt>
                <c:pt idx="79">
                  <c:v>-4.9000000000000004</c:v>
                </c:pt>
                <c:pt idx="80">
                  <c:v>-4.9000000000000004</c:v>
                </c:pt>
                <c:pt idx="81">
                  <c:v>-4.9000000000000004</c:v>
                </c:pt>
                <c:pt idx="82">
                  <c:v>-4.9000000000000004</c:v>
                </c:pt>
                <c:pt idx="83">
                  <c:v>-4.9000000000000004</c:v>
                </c:pt>
                <c:pt idx="84">
                  <c:v>-4.9000000000000004</c:v>
                </c:pt>
                <c:pt idx="85">
                  <c:v>-4.9000000000000004</c:v>
                </c:pt>
                <c:pt idx="86">
                  <c:v>-4.9000000000000004</c:v>
                </c:pt>
                <c:pt idx="87">
                  <c:v>-4.9000000000000004</c:v>
                </c:pt>
                <c:pt idx="88">
                  <c:v>-4.9000000000000004</c:v>
                </c:pt>
                <c:pt idx="89">
                  <c:v>-4.9000000000000004</c:v>
                </c:pt>
                <c:pt idx="90">
                  <c:v>-4.9000000000000004</c:v>
                </c:pt>
                <c:pt idx="91">
                  <c:v>-4.9000000000000004</c:v>
                </c:pt>
                <c:pt idx="92">
                  <c:v>-4.9000000000000004</c:v>
                </c:pt>
                <c:pt idx="93">
                  <c:v>-4.9000000000000004</c:v>
                </c:pt>
                <c:pt idx="94">
                  <c:v>-4.9000000000000004</c:v>
                </c:pt>
                <c:pt idx="95">
                  <c:v>-4.9000000000000004</c:v>
                </c:pt>
                <c:pt idx="96">
                  <c:v>-4.9000000000000004</c:v>
                </c:pt>
                <c:pt idx="97">
                  <c:v>-4.9000000000000004</c:v>
                </c:pt>
                <c:pt idx="98">
                  <c:v>-4.9000000000000004</c:v>
                </c:pt>
                <c:pt idx="99">
                  <c:v>-4.9000000000000004</c:v>
                </c:pt>
                <c:pt idx="100">
                  <c:v>-4.9000000000000004</c:v>
                </c:pt>
                <c:pt idx="101">
                  <c:v>-4.9000000000000004</c:v>
                </c:pt>
                <c:pt idx="102">
                  <c:v>-4.9000000000000004</c:v>
                </c:pt>
                <c:pt idx="103">
                  <c:v>-4.9000000000000004</c:v>
                </c:pt>
                <c:pt idx="104">
                  <c:v>-4.9000000000000004</c:v>
                </c:pt>
                <c:pt idx="105">
                  <c:v>-4.9000000000000004</c:v>
                </c:pt>
                <c:pt idx="106">
                  <c:v>-4.9000000000000004</c:v>
                </c:pt>
                <c:pt idx="107">
                  <c:v>-4.9000000000000004</c:v>
                </c:pt>
                <c:pt idx="108">
                  <c:v>-4.9000000000000004</c:v>
                </c:pt>
                <c:pt idx="109">
                  <c:v>-4.9000000000000004</c:v>
                </c:pt>
                <c:pt idx="110">
                  <c:v>-4.9000000000000004</c:v>
                </c:pt>
                <c:pt idx="111">
                  <c:v>-4.9000000000000004</c:v>
                </c:pt>
                <c:pt idx="112">
                  <c:v>-4.9000000000000004</c:v>
                </c:pt>
                <c:pt idx="113">
                  <c:v>-4.9000000000000004</c:v>
                </c:pt>
                <c:pt idx="114">
                  <c:v>-4.9000000000000004</c:v>
                </c:pt>
                <c:pt idx="115">
                  <c:v>-4.9000000000000004</c:v>
                </c:pt>
                <c:pt idx="116">
                  <c:v>-4.9000000000000004</c:v>
                </c:pt>
                <c:pt idx="117">
                  <c:v>-4.9000000000000004</c:v>
                </c:pt>
                <c:pt idx="118">
                  <c:v>-4.9000000000000004</c:v>
                </c:pt>
                <c:pt idx="119">
                  <c:v>-4.9000000000000004</c:v>
                </c:pt>
                <c:pt idx="120">
                  <c:v>-4.9000000000000004</c:v>
                </c:pt>
                <c:pt idx="121">
                  <c:v>-4.9000000000000004</c:v>
                </c:pt>
                <c:pt idx="122">
                  <c:v>-4.9000000000000004</c:v>
                </c:pt>
                <c:pt idx="123">
                  <c:v>-4.9000000000000004</c:v>
                </c:pt>
                <c:pt idx="124">
                  <c:v>-4.9000000000000004</c:v>
                </c:pt>
                <c:pt idx="125">
                  <c:v>-4.9000000000000004</c:v>
                </c:pt>
                <c:pt idx="126">
                  <c:v>-4.9000000000000004</c:v>
                </c:pt>
                <c:pt idx="127">
                  <c:v>-4.9000000000000004</c:v>
                </c:pt>
                <c:pt idx="128">
                  <c:v>-4.9000000000000004</c:v>
                </c:pt>
                <c:pt idx="129">
                  <c:v>-4.9000000000000004</c:v>
                </c:pt>
                <c:pt idx="130">
                  <c:v>-4.9000000000000004</c:v>
                </c:pt>
                <c:pt idx="131">
                  <c:v>-4.9000000000000004</c:v>
                </c:pt>
                <c:pt idx="132">
                  <c:v>-4.9000000000000004</c:v>
                </c:pt>
                <c:pt idx="133">
                  <c:v>-4.9000000000000004</c:v>
                </c:pt>
                <c:pt idx="134">
                  <c:v>-4.9000000000000004</c:v>
                </c:pt>
                <c:pt idx="135">
                  <c:v>-4.9000000000000004</c:v>
                </c:pt>
                <c:pt idx="136">
                  <c:v>-4.9000000000000004</c:v>
                </c:pt>
                <c:pt idx="137">
                  <c:v>-4.9000000000000004</c:v>
                </c:pt>
                <c:pt idx="138">
                  <c:v>-4.9000000000000004</c:v>
                </c:pt>
                <c:pt idx="139">
                  <c:v>-4.9000000000000004</c:v>
                </c:pt>
                <c:pt idx="140">
                  <c:v>-4.9000000000000004</c:v>
                </c:pt>
                <c:pt idx="141">
                  <c:v>-4.9000000000000004</c:v>
                </c:pt>
                <c:pt idx="142">
                  <c:v>-4.9000000000000004</c:v>
                </c:pt>
                <c:pt idx="143">
                  <c:v>-4.9000000000000004</c:v>
                </c:pt>
                <c:pt idx="144">
                  <c:v>-4.9000000000000004</c:v>
                </c:pt>
                <c:pt idx="145">
                  <c:v>-4.9000000000000004</c:v>
                </c:pt>
                <c:pt idx="146">
                  <c:v>-4.9000000000000004</c:v>
                </c:pt>
                <c:pt idx="147">
                  <c:v>-4.9000000000000004</c:v>
                </c:pt>
                <c:pt idx="148">
                  <c:v>-4.9000000000000004</c:v>
                </c:pt>
                <c:pt idx="149">
                  <c:v>-4.9000000000000004</c:v>
                </c:pt>
                <c:pt idx="150">
                  <c:v>-4.9000000000000004</c:v>
                </c:pt>
                <c:pt idx="151">
                  <c:v>-4.9000000000000004</c:v>
                </c:pt>
                <c:pt idx="152">
                  <c:v>-4.9000000000000004</c:v>
                </c:pt>
                <c:pt idx="153">
                  <c:v>-4.9000000000000004</c:v>
                </c:pt>
                <c:pt idx="154">
                  <c:v>-4.9000000000000004</c:v>
                </c:pt>
                <c:pt idx="155">
                  <c:v>-4.9000000000000004</c:v>
                </c:pt>
                <c:pt idx="156">
                  <c:v>-4.9000000000000004</c:v>
                </c:pt>
                <c:pt idx="157">
                  <c:v>-4.9000000000000004</c:v>
                </c:pt>
                <c:pt idx="158">
                  <c:v>-4.9000000000000004</c:v>
                </c:pt>
                <c:pt idx="159">
                  <c:v>-4.9000000000000004</c:v>
                </c:pt>
                <c:pt idx="160">
                  <c:v>-4.9000000000000004</c:v>
                </c:pt>
                <c:pt idx="161">
                  <c:v>-4.9000000000000004</c:v>
                </c:pt>
                <c:pt idx="162">
                  <c:v>-4.9000000000000004</c:v>
                </c:pt>
                <c:pt idx="163">
                  <c:v>-4.9000000000000004</c:v>
                </c:pt>
                <c:pt idx="164">
                  <c:v>-4.9000000000000004</c:v>
                </c:pt>
                <c:pt idx="165">
                  <c:v>-4.9000000000000004</c:v>
                </c:pt>
                <c:pt idx="166">
                  <c:v>-4.9000000000000004</c:v>
                </c:pt>
                <c:pt idx="167">
                  <c:v>-4.9000000000000004</c:v>
                </c:pt>
                <c:pt idx="168">
                  <c:v>-4.9000000000000004</c:v>
                </c:pt>
                <c:pt idx="169">
                  <c:v>-4.9000000000000004</c:v>
                </c:pt>
                <c:pt idx="170">
                  <c:v>-4.9000000000000004</c:v>
                </c:pt>
                <c:pt idx="171">
                  <c:v>-4.9000000000000004</c:v>
                </c:pt>
                <c:pt idx="172">
                  <c:v>-4.9000000000000004</c:v>
                </c:pt>
                <c:pt idx="173">
                  <c:v>-4.9000000000000004</c:v>
                </c:pt>
                <c:pt idx="174">
                  <c:v>-4.9000000000000004</c:v>
                </c:pt>
                <c:pt idx="175">
                  <c:v>-4.9000000000000004</c:v>
                </c:pt>
                <c:pt idx="176">
                  <c:v>-4.9000000000000004</c:v>
                </c:pt>
                <c:pt idx="177">
                  <c:v>-4.9000000000000004</c:v>
                </c:pt>
                <c:pt idx="178">
                  <c:v>-4.9000000000000004</c:v>
                </c:pt>
                <c:pt idx="179">
                  <c:v>-4.9000000000000004</c:v>
                </c:pt>
                <c:pt idx="180">
                  <c:v>-4.9000000000000004</c:v>
                </c:pt>
                <c:pt idx="181">
                  <c:v>-4.9000000000000004</c:v>
                </c:pt>
                <c:pt idx="182">
                  <c:v>-4.9000000000000004</c:v>
                </c:pt>
                <c:pt idx="183">
                  <c:v>-4.9000000000000004</c:v>
                </c:pt>
                <c:pt idx="184">
                  <c:v>-4.9000000000000004</c:v>
                </c:pt>
                <c:pt idx="185">
                  <c:v>-4.9000000000000004</c:v>
                </c:pt>
                <c:pt idx="186">
                  <c:v>-4.9000000000000004</c:v>
                </c:pt>
                <c:pt idx="187">
                  <c:v>-4.9000000000000004</c:v>
                </c:pt>
                <c:pt idx="188">
                  <c:v>-4.9000000000000004</c:v>
                </c:pt>
                <c:pt idx="189">
                  <c:v>-4.9000000000000004</c:v>
                </c:pt>
                <c:pt idx="190">
                  <c:v>-4.9000000000000004</c:v>
                </c:pt>
                <c:pt idx="191">
                  <c:v>-4.9000000000000004</c:v>
                </c:pt>
                <c:pt idx="192">
                  <c:v>-4.9000000000000004</c:v>
                </c:pt>
                <c:pt idx="193">
                  <c:v>-4.9000000000000004</c:v>
                </c:pt>
                <c:pt idx="194">
                  <c:v>-4.9000000000000004</c:v>
                </c:pt>
                <c:pt idx="195">
                  <c:v>-4.9000000000000004</c:v>
                </c:pt>
                <c:pt idx="196">
                  <c:v>-4.9000000000000004</c:v>
                </c:pt>
                <c:pt idx="197">
                  <c:v>-4.9000000000000004</c:v>
                </c:pt>
                <c:pt idx="198">
                  <c:v>-4.9000000000000004</c:v>
                </c:pt>
                <c:pt idx="199">
                  <c:v>-4.9000000000000004</c:v>
                </c:pt>
                <c:pt idx="200">
                  <c:v>-4.9000000000000004</c:v>
                </c:pt>
                <c:pt idx="201">
                  <c:v>-4.9000000000000004</c:v>
                </c:pt>
                <c:pt idx="202">
                  <c:v>-4.9000000000000004</c:v>
                </c:pt>
                <c:pt idx="203">
                  <c:v>-4.9000000000000004</c:v>
                </c:pt>
                <c:pt idx="204">
                  <c:v>-4.9000000000000004</c:v>
                </c:pt>
                <c:pt idx="205">
                  <c:v>-4.9000000000000004</c:v>
                </c:pt>
                <c:pt idx="206">
                  <c:v>-4.9000000000000004</c:v>
                </c:pt>
                <c:pt idx="207">
                  <c:v>-4.9000000000000004</c:v>
                </c:pt>
                <c:pt idx="208">
                  <c:v>-4.9000000000000004</c:v>
                </c:pt>
                <c:pt idx="209">
                  <c:v>-4.9000000000000004</c:v>
                </c:pt>
                <c:pt idx="210">
                  <c:v>-4.9000000000000004</c:v>
                </c:pt>
                <c:pt idx="211">
                  <c:v>-4.9000000000000004</c:v>
                </c:pt>
                <c:pt idx="212">
                  <c:v>-4.9000000000000004</c:v>
                </c:pt>
                <c:pt idx="213">
                  <c:v>-4.9000000000000004</c:v>
                </c:pt>
                <c:pt idx="214">
                  <c:v>-4.9000000000000004</c:v>
                </c:pt>
                <c:pt idx="215">
                  <c:v>-4.9000000000000004</c:v>
                </c:pt>
                <c:pt idx="216">
                  <c:v>-4.9000000000000004</c:v>
                </c:pt>
                <c:pt idx="217">
                  <c:v>-4.9000000000000004</c:v>
                </c:pt>
                <c:pt idx="218">
                  <c:v>-4.9000000000000004</c:v>
                </c:pt>
                <c:pt idx="219">
                  <c:v>-4.9000000000000004</c:v>
                </c:pt>
                <c:pt idx="220">
                  <c:v>-4.9000000000000004</c:v>
                </c:pt>
                <c:pt idx="221">
                  <c:v>-4.9000000000000004</c:v>
                </c:pt>
                <c:pt idx="222">
                  <c:v>-4.9000000000000004</c:v>
                </c:pt>
                <c:pt idx="223">
                  <c:v>-4.9000000000000004</c:v>
                </c:pt>
                <c:pt idx="224">
                  <c:v>-4.9000000000000004</c:v>
                </c:pt>
                <c:pt idx="225">
                  <c:v>-4.9000000000000004</c:v>
                </c:pt>
                <c:pt idx="226">
                  <c:v>-4.9000000000000004</c:v>
                </c:pt>
                <c:pt idx="227">
                  <c:v>-4.9000000000000004</c:v>
                </c:pt>
                <c:pt idx="228">
                  <c:v>-4.9000000000000004</c:v>
                </c:pt>
                <c:pt idx="229">
                  <c:v>-4.9000000000000004</c:v>
                </c:pt>
                <c:pt idx="230">
                  <c:v>-4.9000000000000004</c:v>
                </c:pt>
                <c:pt idx="231">
                  <c:v>-4.9000000000000004</c:v>
                </c:pt>
                <c:pt idx="232">
                  <c:v>-4.9000000000000004</c:v>
                </c:pt>
                <c:pt idx="233">
                  <c:v>-4.9000000000000004</c:v>
                </c:pt>
                <c:pt idx="234">
                  <c:v>-4.9000000000000004</c:v>
                </c:pt>
                <c:pt idx="235">
                  <c:v>-4.9000000000000004</c:v>
                </c:pt>
                <c:pt idx="236">
                  <c:v>-4.9000000000000004</c:v>
                </c:pt>
                <c:pt idx="237">
                  <c:v>-4.9000000000000004</c:v>
                </c:pt>
                <c:pt idx="238">
                  <c:v>-4.9000000000000004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49-43FF-BDAD-7D43E7063A34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'3.2'!$D$6:$D$300</c:f>
              <c:numCache>
                <c:formatCode>m/d/yyyy\ h:mm</c:formatCode>
                <c:ptCount val="2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43580.375</c:v>
                </c:pt>
                <c:pt idx="139">
                  <c:v>43580.416666666664</c:v>
                </c:pt>
                <c:pt idx="140">
                  <c:v>43580.458333333336</c:v>
                </c:pt>
                <c:pt idx="141">
                  <c:v>43580.5</c:v>
                </c:pt>
                <c:pt idx="142">
                  <c:v>43580.541666666664</c:v>
                </c:pt>
                <c:pt idx="143">
                  <c:v>43580.583333333336</c:v>
                </c:pt>
                <c:pt idx="144">
                  <c:v>43580.625</c:v>
                </c:pt>
                <c:pt idx="145">
                  <c:v>43580.666666666664</c:v>
                </c:pt>
                <c:pt idx="146">
                  <c:v>43580.708333333336</c:v>
                </c:pt>
                <c:pt idx="147">
                  <c:v>43580.75</c:v>
                </c:pt>
                <c:pt idx="148">
                  <c:v>43580.791666666664</c:v>
                </c:pt>
                <c:pt idx="149">
                  <c:v>43580.833333333336</c:v>
                </c:pt>
                <c:pt idx="150">
                  <c:v>43580.875</c:v>
                </c:pt>
                <c:pt idx="151">
                  <c:v>43580.916666666664</c:v>
                </c:pt>
                <c:pt idx="152">
                  <c:v>43580.958333333336</c:v>
                </c:pt>
                <c:pt idx="153">
                  <c:v>43581</c:v>
                </c:pt>
                <c:pt idx="154">
                  <c:v>43581.041666666664</c:v>
                </c:pt>
                <c:pt idx="155">
                  <c:v>43581.083333333336</c:v>
                </c:pt>
                <c:pt idx="156">
                  <c:v>43581.125</c:v>
                </c:pt>
                <c:pt idx="157">
                  <c:v>43581.166666666664</c:v>
                </c:pt>
                <c:pt idx="158">
                  <c:v>43581.208333333336</c:v>
                </c:pt>
                <c:pt idx="159">
                  <c:v>43581.25</c:v>
                </c:pt>
                <c:pt idx="160">
                  <c:v>43581.291666666664</c:v>
                </c:pt>
                <c:pt idx="161">
                  <c:v>43581.333333333336</c:v>
                </c:pt>
                <c:pt idx="162">
                  <c:v>43581.375</c:v>
                </c:pt>
                <c:pt idx="163">
                  <c:v>43581.416666666664</c:v>
                </c:pt>
                <c:pt idx="164">
                  <c:v>43581.458333333336</c:v>
                </c:pt>
                <c:pt idx="165">
                  <c:v>43581.5</c:v>
                </c:pt>
                <c:pt idx="166">
                  <c:v>43581.541666666664</c:v>
                </c:pt>
                <c:pt idx="167">
                  <c:v>43581.583333333336</c:v>
                </c:pt>
                <c:pt idx="168">
                  <c:v>43581.625</c:v>
                </c:pt>
                <c:pt idx="169">
                  <c:v>43581.666666666664</c:v>
                </c:pt>
                <c:pt idx="170">
                  <c:v>43581.708333333336</c:v>
                </c:pt>
                <c:pt idx="171">
                  <c:v>43581.75</c:v>
                </c:pt>
                <c:pt idx="172">
                  <c:v>43581.791666666664</c:v>
                </c:pt>
                <c:pt idx="173">
                  <c:v>43581.833333333336</c:v>
                </c:pt>
                <c:pt idx="174">
                  <c:v>43581.875</c:v>
                </c:pt>
                <c:pt idx="175">
                  <c:v>43581.916666666664</c:v>
                </c:pt>
                <c:pt idx="176">
                  <c:v>43581.958333333336</c:v>
                </c:pt>
                <c:pt idx="177">
                  <c:v>43582</c:v>
                </c:pt>
                <c:pt idx="178">
                  <c:v>43582.041666666664</c:v>
                </c:pt>
                <c:pt idx="179">
                  <c:v>43582.083333333336</c:v>
                </c:pt>
                <c:pt idx="180">
                  <c:v>43582.125</c:v>
                </c:pt>
                <c:pt idx="181">
                  <c:v>43582.166666666664</c:v>
                </c:pt>
                <c:pt idx="182">
                  <c:v>43582.208333333336</c:v>
                </c:pt>
                <c:pt idx="183">
                  <c:v>43582.25</c:v>
                </c:pt>
                <c:pt idx="184">
                  <c:v>43582.291666666664</c:v>
                </c:pt>
                <c:pt idx="185">
                  <c:v>43582.333333333336</c:v>
                </c:pt>
                <c:pt idx="186">
                  <c:v>43582.375</c:v>
                </c:pt>
                <c:pt idx="187">
                  <c:v>43582.416666666664</c:v>
                </c:pt>
                <c:pt idx="188">
                  <c:v>43582.458333333336</c:v>
                </c:pt>
                <c:pt idx="189">
                  <c:v>43582.5</c:v>
                </c:pt>
                <c:pt idx="190">
                  <c:v>43582.541666666664</c:v>
                </c:pt>
                <c:pt idx="191">
                  <c:v>43582.583333333336</c:v>
                </c:pt>
                <c:pt idx="192">
                  <c:v>43582.625</c:v>
                </c:pt>
                <c:pt idx="193">
                  <c:v>43582.666666666664</c:v>
                </c:pt>
                <c:pt idx="194">
                  <c:v>43582.708333333336</c:v>
                </c:pt>
                <c:pt idx="195">
                  <c:v>43582.75</c:v>
                </c:pt>
                <c:pt idx="196">
                  <c:v>43582.791666666664</c:v>
                </c:pt>
                <c:pt idx="197">
                  <c:v>43582.833333333336</c:v>
                </c:pt>
                <c:pt idx="198">
                  <c:v>43582.875</c:v>
                </c:pt>
                <c:pt idx="199">
                  <c:v>43582.916666666664</c:v>
                </c:pt>
                <c:pt idx="200">
                  <c:v>43582.958333333336</c:v>
                </c:pt>
                <c:pt idx="201">
                  <c:v>43583</c:v>
                </c:pt>
                <c:pt idx="202">
                  <c:v>43583.041666666664</c:v>
                </c:pt>
                <c:pt idx="203">
                  <c:v>43583.083333333336</c:v>
                </c:pt>
                <c:pt idx="204">
                  <c:v>43583.125</c:v>
                </c:pt>
                <c:pt idx="205">
                  <c:v>43583.166666666664</c:v>
                </c:pt>
                <c:pt idx="206">
                  <c:v>43583.208333333336</c:v>
                </c:pt>
                <c:pt idx="207">
                  <c:v>43583.25</c:v>
                </c:pt>
                <c:pt idx="208">
                  <c:v>43583.291666666664</c:v>
                </c:pt>
                <c:pt idx="209">
                  <c:v>43583.333333333336</c:v>
                </c:pt>
                <c:pt idx="210">
                  <c:v>43583.375</c:v>
                </c:pt>
                <c:pt idx="211">
                  <c:v>43583.416666666664</c:v>
                </c:pt>
                <c:pt idx="212">
                  <c:v>43583.458333333336</c:v>
                </c:pt>
                <c:pt idx="213">
                  <c:v>43583.5</c:v>
                </c:pt>
                <c:pt idx="214">
                  <c:v>43583.541666666664</c:v>
                </c:pt>
                <c:pt idx="215">
                  <c:v>43583.583333333336</c:v>
                </c:pt>
                <c:pt idx="216">
                  <c:v>43583.625</c:v>
                </c:pt>
                <c:pt idx="217">
                  <c:v>43583.666666666664</c:v>
                </c:pt>
                <c:pt idx="218">
                  <c:v>43583.708333333336</c:v>
                </c:pt>
                <c:pt idx="219">
                  <c:v>43583.75</c:v>
                </c:pt>
                <c:pt idx="220">
                  <c:v>43583.791666666664</c:v>
                </c:pt>
                <c:pt idx="221">
                  <c:v>43583.833333333336</c:v>
                </c:pt>
                <c:pt idx="222">
                  <c:v>43583.875</c:v>
                </c:pt>
                <c:pt idx="223">
                  <c:v>43583.916666666664</c:v>
                </c:pt>
                <c:pt idx="224">
                  <c:v>43583.958333333336</c:v>
                </c:pt>
                <c:pt idx="225">
                  <c:v>43584</c:v>
                </c:pt>
                <c:pt idx="226">
                  <c:v>43584.041666666664</c:v>
                </c:pt>
                <c:pt idx="227">
                  <c:v>43584.083333333336</c:v>
                </c:pt>
                <c:pt idx="228">
                  <c:v>43584.125</c:v>
                </c:pt>
                <c:pt idx="229">
                  <c:v>43584.166666666664</c:v>
                </c:pt>
                <c:pt idx="230">
                  <c:v>43584.208333333336</c:v>
                </c:pt>
              </c:numCache>
            </c:numRef>
          </c:xVal>
          <c:yVal>
            <c:numRef>
              <c:f>'3.2'!$E$2:$OO$2</c:f>
              <c:numCache>
                <c:formatCode>General</c:formatCode>
                <c:ptCount val="401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  <c:pt idx="16">
                  <c:v>-5</c:v>
                </c:pt>
                <c:pt idx="17">
                  <c:v>-5</c:v>
                </c:pt>
                <c:pt idx="18">
                  <c:v>-5</c:v>
                </c:pt>
                <c:pt idx="19">
                  <c:v>-5</c:v>
                </c:pt>
                <c:pt idx="20">
                  <c:v>-5</c:v>
                </c:pt>
                <c:pt idx="21">
                  <c:v>-5</c:v>
                </c:pt>
                <c:pt idx="22">
                  <c:v>-5</c:v>
                </c:pt>
                <c:pt idx="23">
                  <c:v>-5</c:v>
                </c:pt>
                <c:pt idx="24">
                  <c:v>-5</c:v>
                </c:pt>
                <c:pt idx="25">
                  <c:v>-5</c:v>
                </c:pt>
                <c:pt idx="26">
                  <c:v>-5</c:v>
                </c:pt>
                <c:pt idx="27">
                  <c:v>-5</c:v>
                </c:pt>
                <c:pt idx="28">
                  <c:v>-5</c:v>
                </c:pt>
                <c:pt idx="29">
                  <c:v>-5</c:v>
                </c:pt>
                <c:pt idx="30">
                  <c:v>-5</c:v>
                </c:pt>
                <c:pt idx="31">
                  <c:v>-5</c:v>
                </c:pt>
                <c:pt idx="32">
                  <c:v>-5</c:v>
                </c:pt>
                <c:pt idx="33">
                  <c:v>-5</c:v>
                </c:pt>
                <c:pt idx="34">
                  <c:v>-5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-5</c:v>
                </c:pt>
                <c:pt idx="46">
                  <c:v>-5</c:v>
                </c:pt>
                <c:pt idx="47">
                  <c:v>-5</c:v>
                </c:pt>
                <c:pt idx="48">
                  <c:v>-5</c:v>
                </c:pt>
                <c:pt idx="49">
                  <c:v>-5</c:v>
                </c:pt>
                <c:pt idx="50">
                  <c:v>-5</c:v>
                </c:pt>
                <c:pt idx="51">
                  <c:v>-5</c:v>
                </c:pt>
                <c:pt idx="52">
                  <c:v>-5</c:v>
                </c:pt>
                <c:pt idx="53">
                  <c:v>-5</c:v>
                </c:pt>
                <c:pt idx="54">
                  <c:v>-5</c:v>
                </c:pt>
                <c:pt idx="55">
                  <c:v>-5</c:v>
                </c:pt>
                <c:pt idx="56">
                  <c:v>-5</c:v>
                </c:pt>
                <c:pt idx="57">
                  <c:v>-5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-5</c:v>
                </c:pt>
                <c:pt idx="63">
                  <c:v>-5</c:v>
                </c:pt>
                <c:pt idx="64">
                  <c:v>-5</c:v>
                </c:pt>
                <c:pt idx="65">
                  <c:v>-5</c:v>
                </c:pt>
                <c:pt idx="66">
                  <c:v>-5</c:v>
                </c:pt>
                <c:pt idx="67">
                  <c:v>-5</c:v>
                </c:pt>
                <c:pt idx="68">
                  <c:v>-5</c:v>
                </c:pt>
                <c:pt idx="69">
                  <c:v>-5</c:v>
                </c:pt>
                <c:pt idx="70">
                  <c:v>-5</c:v>
                </c:pt>
                <c:pt idx="71">
                  <c:v>-5</c:v>
                </c:pt>
                <c:pt idx="72">
                  <c:v>-5</c:v>
                </c:pt>
                <c:pt idx="73">
                  <c:v>-5</c:v>
                </c:pt>
                <c:pt idx="74">
                  <c:v>-5</c:v>
                </c:pt>
                <c:pt idx="75">
                  <c:v>-5</c:v>
                </c:pt>
                <c:pt idx="76">
                  <c:v>-5</c:v>
                </c:pt>
                <c:pt idx="77">
                  <c:v>-5</c:v>
                </c:pt>
                <c:pt idx="78">
                  <c:v>-5</c:v>
                </c:pt>
                <c:pt idx="79">
                  <c:v>-5</c:v>
                </c:pt>
                <c:pt idx="80">
                  <c:v>-5</c:v>
                </c:pt>
                <c:pt idx="81">
                  <c:v>-5</c:v>
                </c:pt>
                <c:pt idx="82">
                  <c:v>-5</c:v>
                </c:pt>
                <c:pt idx="83">
                  <c:v>-5</c:v>
                </c:pt>
                <c:pt idx="84">
                  <c:v>-5</c:v>
                </c:pt>
                <c:pt idx="85">
                  <c:v>-5</c:v>
                </c:pt>
                <c:pt idx="86">
                  <c:v>-5</c:v>
                </c:pt>
                <c:pt idx="87">
                  <c:v>-5</c:v>
                </c:pt>
                <c:pt idx="88">
                  <c:v>-5</c:v>
                </c:pt>
                <c:pt idx="89">
                  <c:v>-5</c:v>
                </c:pt>
                <c:pt idx="90">
                  <c:v>-5</c:v>
                </c:pt>
                <c:pt idx="91">
                  <c:v>-5</c:v>
                </c:pt>
                <c:pt idx="92">
                  <c:v>-5</c:v>
                </c:pt>
                <c:pt idx="93">
                  <c:v>-5</c:v>
                </c:pt>
                <c:pt idx="94">
                  <c:v>-5</c:v>
                </c:pt>
                <c:pt idx="95">
                  <c:v>-5</c:v>
                </c:pt>
                <c:pt idx="96">
                  <c:v>-5</c:v>
                </c:pt>
                <c:pt idx="97">
                  <c:v>-5</c:v>
                </c:pt>
                <c:pt idx="98">
                  <c:v>-5</c:v>
                </c:pt>
                <c:pt idx="99">
                  <c:v>-5</c:v>
                </c:pt>
                <c:pt idx="100">
                  <c:v>-5</c:v>
                </c:pt>
                <c:pt idx="101">
                  <c:v>-5</c:v>
                </c:pt>
                <c:pt idx="102">
                  <c:v>-5</c:v>
                </c:pt>
                <c:pt idx="103">
                  <c:v>-5</c:v>
                </c:pt>
                <c:pt idx="104">
                  <c:v>-5</c:v>
                </c:pt>
                <c:pt idx="105">
                  <c:v>-5</c:v>
                </c:pt>
                <c:pt idx="106">
                  <c:v>-5</c:v>
                </c:pt>
                <c:pt idx="107">
                  <c:v>-5</c:v>
                </c:pt>
                <c:pt idx="108">
                  <c:v>-5</c:v>
                </c:pt>
                <c:pt idx="109">
                  <c:v>-5</c:v>
                </c:pt>
                <c:pt idx="110">
                  <c:v>-5</c:v>
                </c:pt>
                <c:pt idx="111">
                  <c:v>-5</c:v>
                </c:pt>
                <c:pt idx="112">
                  <c:v>-5</c:v>
                </c:pt>
                <c:pt idx="113">
                  <c:v>-5</c:v>
                </c:pt>
                <c:pt idx="114">
                  <c:v>-5</c:v>
                </c:pt>
                <c:pt idx="115">
                  <c:v>-5</c:v>
                </c:pt>
                <c:pt idx="116">
                  <c:v>-5</c:v>
                </c:pt>
                <c:pt idx="117">
                  <c:v>-5</c:v>
                </c:pt>
                <c:pt idx="118">
                  <c:v>-5</c:v>
                </c:pt>
                <c:pt idx="119">
                  <c:v>-5</c:v>
                </c:pt>
                <c:pt idx="120">
                  <c:v>-5</c:v>
                </c:pt>
                <c:pt idx="121">
                  <c:v>-5</c:v>
                </c:pt>
                <c:pt idx="122">
                  <c:v>-5</c:v>
                </c:pt>
                <c:pt idx="123">
                  <c:v>-5</c:v>
                </c:pt>
                <c:pt idx="124">
                  <c:v>-5</c:v>
                </c:pt>
                <c:pt idx="125">
                  <c:v>-5</c:v>
                </c:pt>
                <c:pt idx="126">
                  <c:v>-5</c:v>
                </c:pt>
                <c:pt idx="127">
                  <c:v>-5</c:v>
                </c:pt>
                <c:pt idx="128">
                  <c:v>-5</c:v>
                </c:pt>
                <c:pt idx="129">
                  <c:v>-5</c:v>
                </c:pt>
                <c:pt idx="130">
                  <c:v>-5</c:v>
                </c:pt>
                <c:pt idx="131">
                  <c:v>-5</c:v>
                </c:pt>
                <c:pt idx="132">
                  <c:v>-5</c:v>
                </c:pt>
                <c:pt idx="133">
                  <c:v>-5</c:v>
                </c:pt>
                <c:pt idx="134">
                  <c:v>-5</c:v>
                </c:pt>
                <c:pt idx="135">
                  <c:v>-5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-5</c:v>
                </c:pt>
                <c:pt idx="140">
                  <c:v>-5</c:v>
                </c:pt>
                <c:pt idx="141">
                  <c:v>-5</c:v>
                </c:pt>
                <c:pt idx="142">
                  <c:v>-5</c:v>
                </c:pt>
                <c:pt idx="143">
                  <c:v>-5</c:v>
                </c:pt>
                <c:pt idx="144">
                  <c:v>-5</c:v>
                </c:pt>
                <c:pt idx="145">
                  <c:v>-5</c:v>
                </c:pt>
                <c:pt idx="146">
                  <c:v>-5</c:v>
                </c:pt>
                <c:pt idx="147">
                  <c:v>-5</c:v>
                </c:pt>
                <c:pt idx="148">
                  <c:v>-5</c:v>
                </c:pt>
                <c:pt idx="149">
                  <c:v>-5</c:v>
                </c:pt>
                <c:pt idx="150">
                  <c:v>-5</c:v>
                </c:pt>
                <c:pt idx="151">
                  <c:v>-5</c:v>
                </c:pt>
                <c:pt idx="152">
                  <c:v>-5</c:v>
                </c:pt>
                <c:pt idx="153">
                  <c:v>-5</c:v>
                </c:pt>
                <c:pt idx="154">
                  <c:v>-5</c:v>
                </c:pt>
                <c:pt idx="155">
                  <c:v>-5</c:v>
                </c:pt>
                <c:pt idx="156">
                  <c:v>-5</c:v>
                </c:pt>
                <c:pt idx="157">
                  <c:v>-5</c:v>
                </c:pt>
                <c:pt idx="158">
                  <c:v>-5</c:v>
                </c:pt>
                <c:pt idx="159">
                  <c:v>-5</c:v>
                </c:pt>
                <c:pt idx="160">
                  <c:v>-5</c:v>
                </c:pt>
                <c:pt idx="161">
                  <c:v>-5</c:v>
                </c:pt>
                <c:pt idx="162">
                  <c:v>-5</c:v>
                </c:pt>
                <c:pt idx="163">
                  <c:v>-5</c:v>
                </c:pt>
                <c:pt idx="164">
                  <c:v>-5</c:v>
                </c:pt>
                <c:pt idx="165">
                  <c:v>-5</c:v>
                </c:pt>
                <c:pt idx="166">
                  <c:v>-5</c:v>
                </c:pt>
                <c:pt idx="167">
                  <c:v>-5</c:v>
                </c:pt>
                <c:pt idx="168">
                  <c:v>-5</c:v>
                </c:pt>
                <c:pt idx="169">
                  <c:v>-5</c:v>
                </c:pt>
                <c:pt idx="170">
                  <c:v>-5</c:v>
                </c:pt>
                <c:pt idx="171">
                  <c:v>-5</c:v>
                </c:pt>
                <c:pt idx="172">
                  <c:v>-5</c:v>
                </c:pt>
                <c:pt idx="173">
                  <c:v>-5</c:v>
                </c:pt>
                <c:pt idx="174">
                  <c:v>-5</c:v>
                </c:pt>
                <c:pt idx="175">
                  <c:v>-5</c:v>
                </c:pt>
                <c:pt idx="176">
                  <c:v>-5</c:v>
                </c:pt>
                <c:pt idx="177">
                  <c:v>-5</c:v>
                </c:pt>
                <c:pt idx="178">
                  <c:v>-5</c:v>
                </c:pt>
                <c:pt idx="179">
                  <c:v>-5</c:v>
                </c:pt>
                <c:pt idx="180">
                  <c:v>-5</c:v>
                </c:pt>
                <c:pt idx="181">
                  <c:v>-5</c:v>
                </c:pt>
                <c:pt idx="182">
                  <c:v>-5</c:v>
                </c:pt>
                <c:pt idx="183">
                  <c:v>-5</c:v>
                </c:pt>
                <c:pt idx="184">
                  <c:v>-5</c:v>
                </c:pt>
                <c:pt idx="185">
                  <c:v>-5</c:v>
                </c:pt>
                <c:pt idx="186">
                  <c:v>-5</c:v>
                </c:pt>
                <c:pt idx="187">
                  <c:v>-5</c:v>
                </c:pt>
                <c:pt idx="188">
                  <c:v>-5</c:v>
                </c:pt>
                <c:pt idx="189">
                  <c:v>-5</c:v>
                </c:pt>
                <c:pt idx="190">
                  <c:v>-5</c:v>
                </c:pt>
                <c:pt idx="191">
                  <c:v>-5</c:v>
                </c:pt>
                <c:pt idx="192">
                  <c:v>-5</c:v>
                </c:pt>
                <c:pt idx="193">
                  <c:v>-5</c:v>
                </c:pt>
                <c:pt idx="194">
                  <c:v>-5</c:v>
                </c:pt>
                <c:pt idx="195">
                  <c:v>-5</c:v>
                </c:pt>
                <c:pt idx="196">
                  <c:v>-5</c:v>
                </c:pt>
                <c:pt idx="197">
                  <c:v>-5</c:v>
                </c:pt>
                <c:pt idx="198">
                  <c:v>-5</c:v>
                </c:pt>
                <c:pt idx="199">
                  <c:v>-5</c:v>
                </c:pt>
                <c:pt idx="200">
                  <c:v>-5</c:v>
                </c:pt>
                <c:pt idx="201">
                  <c:v>-5</c:v>
                </c:pt>
                <c:pt idx="202">
                  <c:v>-5</c:v>
                </c:pt>
                <c:pt idx="203">
                  <c:v>-5</c:v>
                </c:pt>
                <c:pt idx="204">
                  <c:v>-5</c:v>
                </c:pt>
                <c:pt idx="205">
                  <c:v>-5</c:v>
                </c:pt>
                <c:pt idx="206">
                  <c:v>-5</c:v>
                </c:pt>
                <c:pt idx="207">
                  <c:v>-5</c:v>
                </c:pt>
                <c:pt idx="208">
                  <c:v>-5</c:v>
                </c:pt>
                <c:pt idx="209">
                  <c:v>-5</c:v>
                </c:pt>
                <c:pt idx="210">
                  <c:v>-5</c:v>
                </c:pt>
                <c:pt idx="211">
                  <c:v>-5</c:v>
                </c:pt>
                <c:pt idx="212">
                  <c:v>-5</c:v>
                </c:pt>
                <c:pt idx="213">
                  <c:v>-5</c:v>
                </c:pt>
                <c:pt idx="214">
                  <c:v>-5</c:v>
                </c:pt>
                <c:pt idx="215">
                  <c:v>-5</c:v>
                </c:pt>
                <c:pt idx="216">
                  <c:v>-5</c:v>
                </c:pt>
                <c:pt idx="217">
                  <c:v>-5</c:v>
                </c:pt>
                <c:pt idx="218">
                  <c:v>-5</c:v>
                </c:pt>
                <c:pt idx="219">
                  <c:v>-5</c:v>
                </c:pt>
                <c:pt idx="220">
                  <c:v>-5</c:v>
                </c:pt>
                <c:pt idx="221">
                  <c:v>-5</c:v>
                </c:pt>
                <c:pt idx="222">
                  <c:v>-5</c:v>
                </c:pt>
                <c:pt idx="223">
                  <c:v>-5</c:v>
                </c:pt>
                <c:pt idx="224">
                  <c:v>-5</c:v>
                </c:pt>
                <c:pt idx="225">
                  <c:v>-5</c:v>
                </c:pt>
                <c:pt idx="226">
                  <c:v>-5</c:v>
                </c:pt>
                <c:pt idx="227">
                  <c:v>-5</c:v>
                </c:pt>
                <c:pt idx="228">
                  <c:v>-5</c:v>
                </c:pt>
                <c:pt idx="229">
                  <c:v>-5</c:v>
                </c:pt>
                <c:pt idx="230">
                  <c:v>-5</c:v>
                </c:pt>
                <c:pt idx="231">
                  <c:v>-5</c:v>
                </c:pt>
                <c:pt idx="232">
                  <c:v>-5</c:v>
                </c:pt>
                <c:pt idx="233">
                  <c:v>-5</c:v>
                </c:pt>
                <c:pt idx="234">
                  <c:v>-5</c:v>
                </c:pt>
                <c:pt idx="235">
                  <c:v>-5</c:v>
                </c:pt>
                <c:pt idx="236">
                  <c:v>-5</c:v>
                </c:pt>
                <c:pt idx="237">
                  <c:v>-5</c:v>
                </c:pt>
                <c:pt idx="238">
                  <c:v>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49-43FF-BDAD-7D43E7063A34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'3.2'!$D$6:$D$300</c:f>
              <c:numCache>
                <c:formatCode>m/d/yyyy\ h:mm</c:formatCode>
                <c:ptCount val="2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43580.375</c:v>
                </c:pt>
                <c:pt idx="139">
                  <c:v>43580.416666666664</c:v>
                </c:pt>
                <c:pt idx="140">
                  <c:v>43580.458333333336</c:v>
                </c:pt>
                <c:pt idx="141">
                  <c:v>43580.5</c:v>
                </c:pt>
                <c:pt idx="142">
                  <c:v>43580.541666666664</c:v>
                </c:pt>
                <c:pt idx="143">
                  <c:v>43580.583333333336</c:v>
                </c:pt>
                <c:pt idx="144">
                  <c:v>43580.625</c:v>
                </c:pt>
                <c:pt idx="145">
                  <c:v>43580.666666666664</c:v>
                </c:pt>
                <c:pt idx="146">
                  <c:v>43580.708333333336</c:v>
                </c:pt>
                <c:pt idx="147">
                  <c:v>43580.75</c:v>
                </c:pt>
                <c:pt idx="148">
                  <c:v>43580.791666666664</c:v>
                </c:pt>
                <c:pt idx="149">
                  <c:v>43580.833333333336</c:v>
                </c:pt>
                <c:pt idx="150">
                  <c:v>43580.875</c:v>
                </c:pt>
                <c:pt idx="151">
                  <c:v>43580.916666666664</c:v>
                </c:pt>
                <c:pt idx="152">
                  <c:v>43580.958333333336</c:v>
                </c:pt>
                <c:pt idx="153">
                  <c:v>43581</c:v>
                </c:pt>
                <c:pt idx="154">
                  <c:v>43581.041666666664</c:v>
                </c:pt>
                <c:pt idx="155">
                  <c:v>43581.083333333336</c:v>
                </c:pt>
                <c:pt idx="156">
                  <c:v>43581.125</c:v>
                </c:pt>
                <c:pt idx="157">
                  <c:v>43581.166666666664</c:v>
                </c:pt>
                <c:pt idx="158">
                  <c:v>43581.208333333336</c:v>
                </c:pt>
                <c:pt idx="159">
                  <c:v>43581.25</c:v>
                </c:pt>
                <c:pt idx="160">
                  <c:v>43581.291666666664</c:v>
                </c:pt>
                <c:pt idx="161">
                  <c:v>43581.333333333336</c:v>
                </c:pt>
                <c:pt idx="162">
                  <c:v>43581.375</c:v>
                </c:pt>
                <c:pt idx="163">
                  <c:v>43581.416666666664</c:v>
                </c:pt>
                <c:pt idx="164">
                  <c:v>43581.458333333336</c:v>
                </c:pt>
                <c:pt idx="165">
                  <c:v>43581.5</c:v>
                </c:pt>
                <c:pt idx="166">
                  <c:v>43581.541666666664</c:v>
                </c:pt>
                <c:pt idx="167">
                  <c:v>43581.583333333336</c:v>
                </c:pt>
                <c:pt idx="168">
                  <c:v>43581.625</c:v>
                </c:pt>
                <c:pt idx="169">
                  <c:v>43581.666666666664</c:v>
                </c:pt>
                <c:pt idx="170">
                  <c:v>43581.708333333336</c:v>
                </c:pt>
                <c:pt idx="171">
                  <c:v>43581.75</c:v>
                </c:pt>
                <c:pt idx="172">
                  <c:v>43581.791666666664</c:v>
                </c:pt>
                <c:pt idx="173">
                  <c:v>43581.833333333336</c:v>
                </c:pt>
                <c:pt idx="174">
                  <c:v>43581.875</c:v>
                </c:pt>
                <c:pt idx="175">
                  <c:v>43581.916666666664</c:v>
                </c:pt>
                <c:pt idx="176">
                  <c:v>43581.958333333336</c:v>
                </c:pt>
                <c:pt idx="177">
                  <c:v>43582</c:v>
                </c:pt>
                <c:pt idx="178">
                  <c:v>43582.041666666664</c:v>
                </c:pt>
                <c:pt idx="179">
                  <c:v>43582.083333333336</c:v>
                </c:pt>
                <c:pt idx="180">
                  <c:v>43582.125</c:v>
                </c:pt>
                <c:pt idx="181">
                  <c:v>43582.166666666664</c:v>
                </c:pt>
                <c:pt idx="182">
                  <c:v>43582.208333333336</c:v>
                </c:pt>
                <c:pt idx="183">
                  <c:v>43582.25</c:v>
                </c:pt>
                <c:pt idx="184">
                  <c:v>43582.291666666664</c:v>
                </c:pt>
                <c:pt idx="185">
                  <c:v>43582.333333333336</c:v>
                </c:pt>
                <c:pt idx="186">
                  <c:v>43582.375</c:v>
                </c:pt>
                <c:pt idx="187">
                  <c:v>43582.416666666664</c:v>
                </c:pt>
                <c:pt idx="188">
                  <c:v>43582.458333333336</c:v>
                </c:pt>
                <c:pt idx="189">
                  <c:v>43582.5</c:v>
                </c:pt>
                <c:pt idx="190">
                  <c:v>43582.541666666664</c:v>
                </c:pt>
                <c:pt idx="191">
                  <c:v>43582.583333333336</c:v>
                </c:pt>
                <c:pt idx="192">
                  <c:v>43582.625</c:v>
                </c:pt>
                <c:pt idx="193">
                  <c:v>43582.666666666664</c:v>
                </c:pt>
                <c:pt idx="194">
                  <c:v>43582.708333333336</c:v>
                </c:pt>
                <c:pt idx="195">
                  <c:v>43582.75</c:v>
                </c:pt>
                <c:pt idx="196">
                  <c:v>43582.791666666664</c:v>
                </c:pt>
                <c:pt idx="197">
                  <c:v>43582.833333333336</c:v>
                </c:pt>
                <c:pt idx="198">
                  <c:v>43582.875</c:v>
                </c:pt>
                <c:pt idx="199">
                  <c:v>43582.916666666664</c:v>
                </c:pt>
                <c:pt idx="200">
                  <c:v>43582.958333333336</c:v>
                </c:pt>
                <c:pt idx="201">
                  <c:v>43583</c:v>
                </c:pt>
                <c:pt idx="202">
                  <c:v>43583.041666666664</c:v>
                </c:pt>
                <c:pt idx="203">
                  <c:v>43583.083333333336</c:v>
                </c:pt>
                <c:pt idx="204">
                  <c:v>43583.125</c:v>
                </c:pt>
                <c:pt idx="205">
                  <c:v>43583.166666666664</c:v>
                </c:pt>
                <c:pt idx="206">
                  <c:v>43583.208333333336</c:v>
                </c:pt>
                <c:pt idx="207">
                  <c:v>43583.25</c:v>
                </c:pt>
                <c:pt idx="208">
                  <c:v>43583.291666666664</c:v>
                </c:pt>
                <c:pt idx="209">
                  <c:v>43583.333333333336</c:v>
                </c:pt>
                <c:pt idx="210">
                  <c:v>43583.375</c:v>
                </c:pt>
                <c:pt idx="211">
                  <c:v>43583.416666666664</c:v>
                </c:pt>
                <c:pt idx="212">
                  <c:v>43583.458333333336</c:v>
                </c:pt>
                <c:pt idx="213">
                  <c:v>43583.5</c:v>
                </c:pt>
                <c:pt idx="214">
                  <c:v>43583.541666666664</c:v>
                </c:pt>
                <c:pt idx="215">
                  <c:v>43583.583333333336</c:v>
                </c:pt>
                <c:pt idx="216">
                  <c:v>43583.625</c:v>
                </c:pt>
                <c:pt idx="217">
                  <c:v>43583.666666666664</c:v>
                </c:pt>
                <c:pt idx="218">
                  <c:v>43583.708333333336</c:v>
                </c:pt>
                <c:pt idx="219">
                  <c:v>43583.75</c:v>
                </c:pt>
                <c:pt idx="220">
                  <c:v>43583.791666666664</c:v>
                </c:pt>
                <c:pt idx="221">
                  <c:v>43583.833333333336</c:v>
                </c:pt>
                <c:pt idx="222">
                  <c:v>43583.875</c:v>
                </c:pt>
                <c:pt idx="223">
                  <c:v>43583.916666666664</c:v>
                </c:pt>
                <c:pt idx="224">
                  <c:v>43583.958333333336</c:v>
                </c:pt>
                <c:pt idx="225">
                  <c:v>43584</c:v>
                </c:pt>
                <c:pt idx="226">
                  <c:v>43584.041666666664</c:v>
                </c:pt>
                <c:pt idx="227">
                  <c:v>43584.083333333336</c:v>
                </c:pt>
                <c:pt idx="228">
                  <c:v>43584.125</c:v>
                </c:pt>
                <c:pt idx="229">
                  <c:v>43584.166666666664</c:v>
                </c:pt>
                <c:pt idx="230">
                  <c:v>43584.208333333336</c:v>
                </c:pt>
              </c:numCache>
            </c:numRef>
          </c:xVal>
          <c:yVal>
            <c:numRef>
              <c:f>'3.2'!$E$3:$OO$3</c:f>
              <c:numCache>
                <c:formatCode>General</c:formatCode>
                <c:ptCount val="401"/>
                <c:pt idx="0">
                  <c:v>-5.05</c:v>
                </c:pt>
                <c:pt idx="1">
                  <c:v>-5.05</c:v>
                </c:pt>
                <c:pt idx="2">
                  <c:v>-5.05</c:v>
                </c:pt>
                <c:pt idx="3">
                  <c:v>-5.05</c:v>
                </c:pt>
                <c:pt idx="4">
                  <c:v>-5.05</c:v>
                </c:pt>
                <c:pt idx="5">
                  <c:v>-5.05</c:v>
                </c:pt>
                <c:pt idx="6">
                  <c:v>-5.05</c:v>
                </c:pt>
                <c:pt idx="7">
                  <c:v>-5.05</c:v>
                </c:pt>
                <c:pt idx="8">
                  <c:v>-5.05</c:v>
                </c:pt>
                <c:pt idx="9">
                  <c:v>-5.05</c:v>
                </c:pt>
                <c:pt idx="10">
                  <c:v>-5.05</c:v>
                </c:pt>
                <c:pt idx="11">
                  <c:v>-5.05</c:v>
                </c:pt>
                <c:pt idx="12">
                  <c:v>-5.05</c:v>
                </c:pt>
                <c:pt idx="13">
                  <c:v>-5.05</c:v>
                </c:pt>
                <c:pt idx="14">
                  <c:v>-5.05</c:v>
                </c:pt>
                <c:pt idx="15">
                  <c:v>-5.05</c:v>
                </c:pt>
                <c:pt idx="16">
                  <c:v>-5.05</c:v>
                </c:pt>
                <c:pt idx="17">
                  <c:v>-5.05</c:v>
                </c:pt>
                <c:pt idx="18">
                  <c:v>-5.05</c:v>
                </c:pt>
                <c:pt idx="19">
                  <c:v>-5.05</c:v>
                </c:pt>
                <c:pt idx="20">
                  <c:v>-5.05</c:v>
                </c:pt>
                <c:pt idx="21">
                  <c:v>-5.05</c:v>
                </c:pt>
                <c:pt idx="22">
                  <c:v>-5.05</c:v>
                </c:pt>
                <c:pt idx="23">
                  <c:v>-5.05</c:v>
                </c:pt>
                <c:pt idx="24">
                  <c:v>-5.05</c:v>
                </c:pt>
                <c:pt idx="25">
                  <c:v>-5.05</c:v>
                </c:pt>
                <c:pt idx="26">
                  <c:v>-5.05</c:v>
                </c:pt>
                <c:pt idx="27">
                  <c:v>-5.05</c:v>
                </c:pt>
                <c:pt idx="28">
                  <c:v>-5.05</c:v>
                </c:pt>
                <c:pt idx="29">
                  <c:v>-5.05</c:v>
                </c:pt>
                <c:pt idx="30">
                  <c:v>-5.05</c:v>
                </c:pt>
                <c:pt idx="31">
                  <c:v>-5.05</c:v>
                </c:pt>
                <c:pt idx="32">
                  <c:v>-5.05</c:v>
                </c:pt>
                <c:pt idx="33">
                  <c:v>-5.05</c:v>
                </c:pt>
                <c:pt idx="34">
                  <c:v>-5.05</c:v>
                </c:pt>
                <c:pt idx="35">
                  <c:v>-5.05</c:v>
                </c:pt>
                <c:pt idx="36">
                  <c:v>-5.05</c:v>
                </c:pt>
                <c:pt idx="37">
                  <c:v>-5.05</c:v>
                </c:pt>
                <c:pt idx="38">
                  <c:v>-5.05</c:v>
                </c:pt>
                <c:pt idx="39">
                  <c:v>-5.05</c:v>
                </c:pt>
                <c:pt idx="40">
                  <c:v>-5.05</c:v>
                </c:pt>
                <c:pt idx="41">
                  <c:v>-5.05</c:v>
                </c:pt>
                <c:pt idx="42">
                  <c:v>-5.05</c:v>
                </c:pt>
                <c:pt idx="43">
                  <c:v>-5.05</c:v>
                </c:pt>
                <c:pt idx="44">
                  <c:v>-5.05</c:v>
                </c:pt>
                <c:pt idx="45">
                  <c:v>-5.05</c:v>
                </c:pt>
                <c:pt idx="46">
                  <c:v>-5.05</c:v>
                </c:pt>
                <c:pt idx="47">
                  <c:v>-5.05</c:v>
                </c:pt>
                <c:pt idx="48">
                  <c:v>-5.05</c:v>
                </c:pt>
                <c:pt idx="49">
                  <c:v>-5.05</c:v>
                </c:pt>
                <c:pt idx="50">
                  <c:v>-5.05</c:v>
                </c:pt>
                <c:pt idx="51">
                  <c:v>-5.05</c:v>
                </c:pt>
                <c:pt idx="52">
                  <c:v>-5.05</c:v>
                </c:pt>
                <c:pt idx="53">
                  <c:v>-5.05</c:v>
                </c:pt>
                <c:pt idx="54">
                  <c:v>-5.05</c:v>
                </c:pt>
                <c:pt idx="55">
                  <c:v>-5.05</c:v>
                </c:pt>
                <c:pt idx="56">
                  <c:v>-5.05</c:v>
                </c:pt>
                <c:pt idx="57">
                  <c:v>-5.05</c:v>
                </c:pt>
                <c:pt idx="58">
                  <c:v>-5.05</c:v>
                </c:pt>
                <c:pt idx="59">
                  <c:v>-5.05</c:v>
                </c:pt>
                <c:pt idx="60">
                  <c:v>-5.05</c:v>
                </c:pt>
                <c:pt idx="61">
                  <c:v>-5.05</c:v>
                </c:pt>
                <c:pt idx="62">
                  <c:v>-5.05</c:v>
                </c:pt>
                <c:pt idx="63">
                  <c:v>-5.05</c:v>
                </c:pt>
                <c:pt idx="64">
                  <c:v>-5.05</c:v>
                </c:pt>
                <c:pt idx="65">
                  <c:v>-5.05</c:v>
                </c:pt>
                <c:pt idx="66">
                  <c:v>-5.05</c:v>
                </c:pt>
                <c:pt idx="67">
                  <c:v>-5.05</c:v>
                </c:pt>
                <c:pt idx="68">
                  <c:v>-5.05</c:v>
                </c:pt>
                <c:pt idx="69">
                  <c:v>-5.05</c:v>
                </c:pt>
                <c:pt idx="70">
                  <c:v>-5.05</c:v>
                </c:pt>
                <c:pt idx="71">
                  <c:v>-5.05</c:v>
                </c:pt>
                <c:pt idx="72">
                  <c:v>-5.05</c:v>
                </c:pt>
                <c:pt idx="73">
                  <c:v>-5.05</c:v>
                </c:pt>
                <c:pt idx="74">
                  <c:v>-5.05</c:v>
                </c:pt>
                <c:pt idx="75">
                  <c:v>-5.05</c:v>
                </c:pt>
                <c:pt idx="76">
                  <c:v>-5.05</c:v>
                </c:pt>
                <c:pt idx="77">
                  <c:v>-5.05</c:v>
                </c:pt>
                <c:pt idx="78">
                  <c:v>-5.05</c:v>
                </c:pt>
                <c:pt idx="79">
                  <c:v>-5.05</c:v>
                </c:pt>
                <c:pt idx="80">
                  <c:v>-5.05</c:v>
                </c:pt>
                <c:pt idx="81">
                  <c:v>-5.05</c:v>
                </c:pt>
                <c:pt idx="82">
                  <c:v>-5.05</c:v>
                </c:pt>
                <c:pt idx="83">
                  <c:v>-5.05</c:v>
                </c:pt>
                <c:pt idx="84">
                  <c:v>-5.05</c:v>
                </c:pt>
                <c:pt idx="85">
                  <c:v>-5.05</c:v>
                </c:pt>
                <c:pt idx="86">
                  <c:v>-5.05</c:v>
                </c:pt>
                <c:pt idx="87">
                  <c:v>-5.05</c:v>
                </c:pt>
                <c:pt idx="88">
                  <c:v>-5.05</c:v>
                </c:pt>
                <c:pt idx="89">
                  <c:v>-5.05</c:v>
                </c:pt>
                <c:pt idx="90">
                  <c:v>-5.05</c:v>
                </c:pt>
                <c:pt idx="91">
                  <c:v>-5.05</c:v>
                </c:pt>
                <c:pt idx="92">
                  <c:v>-5.05</c:v>
                </c:pt>
                <c:pt idx="93">
                  <c:v>-5.05</c:v>
                </c:pt>
                <c:pt idx="94">
                  <c:v>-5.05</c:v>
                </c:pt>
                <c:pt idx="95">
                  <c:v>-5.05</c:v>
                </c:pt>
                <c:pt idx="96">
                  <c:v>-5.05</c:v>
                </c:pt>
                <c:pt idx="97">
                  <c:v>-5.05</c:v>
                </c:pt>
                <c:pt idx="98">
                  <c:v>-5.05</c:v>
                </c:pt>
                <c:pt idx="99">
                  <c:v>-5.05</c:v>
                </c:pt>
                <c:pt idx="100">
                  <c:v>-5.05</c:v>
                </c:pt>
                <c:pt idx="101">
                  <c:v>-5.05</c:v>
                </c:pt>
                <c:pt idx="102">
                  <c:v>-5.05</c:v>
                </c:pt>
                <c:pt idx="103">
                  <c:v>-5.05</c:v>
                </c:pt>
                <c:pt idx="104">
                  <c:v>-5.05</c:v>
                </c:pt>
                <c:pt idx="105">
                  <c:v>-5.05</c:v>
                </c:pt>
                <c:pt idx="106">
                  <c:v>-5.05</c:v>
                </c:pt>
                <c:pt idx="107">
                  <c:v>-5.05</c:v>
                </c:pt>
                <c:pt idx="108">
                  <c:v>-5.05</c:v>
                </c:pt>
                <c:pt idx="109">
                  <c:v>-5.05</c:v>
                </c:pt>
                <c:pt idx="110">
                  <c:v>-5.05</c:v>
                </c:pt>
                <c:pt idx="111">
                  <c:v>-5.05</c:v>
                </c:pt>
                <c:pt idx="112">
                  <c:v>-5.05</c:v>
                </c:pt>
                <c:pt idx="113">
                  <c:v>-5.05</c:v>
                </c:pt>
                <c:pt idx="114">
                  <c:v>-5.05</c:v>
                </c:pt>
                <c:pt idx="115">
                  <c:v>-5.05</c:v>
                </c:pt>
                <c:pt idx="116">
                  <c:v>-5.05</c:v>
                </c:pt>
                <c:pt idx="117">
                  <c:v>-5.05</c:v>
                </c:pt>
                <c:pt idx="118">
                  <c:v>-5.05</c:v>
                </c:pt>
                <c:pt idx="119">
                  <c:v>-5.05</c:v>
                </c:pt>
                <c:pt idx="120">
                  <c:v>-5.05</c:v>
                </c:pt>
                <c:pt idx="121">
                  <c:v>-5.05</c:v>
                </c:pt>
                <c:pt idx="122">
                  <c:v>-5.05</c:v>
                </c:pt>
                <c:pt idx="123">
                  <c:v>-5.05</c:v>
                </c:pt>
                <c:pt idx="124">
                  <c:v>-5.05</c:v>
                </c:pt>
                <c:pt idx="125">
                  <c:v>-5.05</c:v>
                </c:pt>
                <c:pt idx="126">
                  <c:v>-5.05</c:v>
                </c:pt>
                <c:pt idx="127">
                  <c:v>-5.05</c:v>
                </c:pt>
                <c:pt idx="128">
                  <c:v>-5.05</c:v>
                </c:pt>
                <c:pt idx="129">
                  <c:v>-5.05</c:v>
                </c:pt>
                <c:pt idx="130">
                  <c:v>-5.05</c:v>
                </c:pt>
                <c:pt idx="131">
                  <c:v>-5.05</c:v>
                </c:pt>
                <c:pt idx="132">
                  <c:v>-5.05</c:v>
                </c:pt>
                <c:pt idx="133">
                  <c:v>-5.05</c:v>
                </c:pt>
                <c:pt idx="134">
                  <c:v>-5.05</c:v>
                </c:pt>
                <c:pt idx="135">
                  <c:v>-5.05</c:v>
                </c:pt>
                <c:pt idx="136">
                  <c:v>-5.05</c:v>
                </c:pt>
                <c:pt idx="137">
                  <c:v>-5.05</c:v>
                </c:pt>
                <c:pt idx="138">
                  <c:v>-5.05</c:v>
                </c:pt>
                <c:pt idx="139">
                  <c:v>-5.05</c:v>
                </c:pt>
                <c:pt idx="140">
                  <c:v>-5.05</c:v>
                </c:pt>
                <c:pt idx="141">
                  <c:v>-5.05</c:v>
                </c:pt>
                <c:pt idx="142">
                  <c:v>-5.05</c:v>
                </c:pt>
                <c:pt idx="143">
                  <c:v>-5.05</c:v>
                </c:pt>
                <c:pt idx="144">
                  <c:v>-5.05</c:v>
                </c:pt>
                <c:pt idx="145">
                  <c:v>-5.05</c:v>
                </c:pt>
                <c:pt idx="146">
                  <c:v>-5.05</c:v>
                </c:pt>
                <c:pt idx="147">
                  <c:v>-5.05</c:v>
                </c:pt>
                <c:pt idx="148">
                  <c:v>-5.05</c:v>
                </c:pt>
                <c:pt idx="149">
                  <c:v>-5.05</c:v>
                </c:pt>
                <c:pt idx="150">
                  <c:v>-5.05</c:v>
                </c:pt>
                <c:pt idx="151">
                  <c:v>-5.05</c:v>
                </c:pt>
                <c:pt idx="152">
                  <c:v>-5.05</c:v>
                </c:pt>
                <c:pt idx="153">
                  <c:v>-5.05</c:v>
                </c:pt>
                <c:pt idx="154">
                  <c:v>-5.05</c:v>
                </c:pt>
                <c:pt idx="155">
                  <c:v>-5.05</c:v>
                </c:pt>
                <c:pt idx="156">
                  <c:v>-5.05</c:v>
                </c:pt>
                <c:pt idx="157">
                  <c:v>-5.05</c:v>
                </c:pt>
                <c:pt idx="158">
                  <c:v>-5.05</c:v>
                </c:pt>
                <c:pt idx="159">
                  <c:v>-5.05</c:v>
                </c:pt>
                <c:pt idx="160">
                  <c:v>-5.05</c:v>
                </c:pt>
                <c:pt idx="161">
                  <c:v>-5.05</c:v>
                </c:pt>
                <c:pt idx="162">
                  <c:v>-5.05</c:v>
                </c:pt>
                <c:pt idx="163">
                  <c:v>-5.05</c:v>
                </c:pt>
                <c:pt idx="164">
                  <c:v>-5.05</c:v>
                </c:pt>
                <c:pt idx="165">
                  <c:v>-5.05</c:v>
                </c:pt>
                <c:pt idx="166">
                  <c:v>-5.05</c:v>
                </c:pt>
                <c:pt idx="167">
                  <c:v>-5.05</c:v>
                </c:pt>
                <c:pt idx="168">
                  <c:v>-5.05</c:v>
                </c:pt>
                <c:pt idx="169">
                  <c:v>-5.05</c:v>
                </c:pt>
                <c:pt idx="170">
                  <c:v>-5.05</c:v>
                </c:pt>
                <c:pt idx="171">
                  <c:v>-5.05</c:v>
                </c:pt>
                <c:pt idx="172">
                  <c:v>-5.05</c:v>
                </c:pt>
                <c:pt idx="173">
                  <c:v>-5.05</c:v>
                </c:pt>
                <c:pt idx="174">
                  <c:v>-5.05</c:v>
                </c:pt>
                <c:pt idx="175">
                  <c:v>-5.05</c:v>
                </c:pt>
                <c:pt idx="176">
                  <c:v>-5.05</c:v>
                </c:pt>
                <c:pt idx="177">
                  <c:v>-5.05</c:v>
                </c:pt>
                <c:pt idx="178">
                  <c:v>-5.05</c:v>
                </c:pt>
                <c:pt idx="179">
                  <c:v>-5.05</c:v>
                </c:pt>
                <c:pt idx="180">
                  <c:v>-5.05</c:v>
                </c:pt>
                <c:pt idx="181">
                  <c:v>-5.05</c:v>
                </c:pt>
                <c:pt idx="182">
                  <c:v>-5.05</c:v>
                </c:pt>
                <c:pt idx="183">
                  <c:v>-5.05</c:v>
                </c:pt>
                <c:pt idx="184">
                  <c:v>-5.05</c:v>
                </c:pt>
                <c:pt idx="185">
                  <c:v>-5.05</c:v>
                </c:pt>
                <c:pt idx="186">
                  <c:v>-5.05</c:v>
                </c:pt>
                <c:pt idx="187">
                  <c:v>-5.05</c:v>
                </c:pt>
                <c:pt idx="188">
                  <c:v>-5.05</c:v>
                </c:pt>
                <c:pt idx="189">
                  <c:v>-5.05</c:v>
                </c:pt>
                <c:pt idx="190">
                  <c:v>-5.05</c:v>
                </c:pt>
                <c:pt idx="191">
                  <c:v>-5.05</c:v>
                </c:pt>
                <c:pt idx="192">
                  <c:v>-5.05</c:v>
                </c:pt>
                <c:pt idx="193">
                  <c:v>-5.05</c:v>
                </c:pt>
                <c:pt idx="194">
                  <c:v>-5.05</c:v>
                </c:pt>
                <c:pt idx="195">
                  <c:v>-5.05</c:v>
                </c:pt>
                <c:pt idx="196">
                  <c:v>-5.05</c:v>
                </c:pt>
                <c:pt idx="197">
                  <c:v>-5.05</c:v>
                </c:pt>
                <c:pt idx="198">
                  <c:v>-5.05</c:v>
                </c:pt>
                <c:pt idx="199">
                  <c:v>-5.05</c:v>
                </c:pt>
                <c:pt idx="200">
                  <c:v>-5.05</c:v>
                </c:pt>
                <c:pt idx="201">
                  <c:v>-5.05</c:v>
                </c:pt>
                <c:pt idx="202">
                  <c:v>-5.05</c:v>
                </c:pt>
                <c:pt idx="203">
                  <c:v>-5.05</c:v>
                </c:pt>
                <c:pt idx="204">
                  <c:v>-5.05</c:v>
                </c:pt>
                <c:pt idx="205">
                  <c:v>-5.05</c:v>
                </c:pt>
                <c:pt idx="206">
                  <c:v>-5.05</c:v>
                </c:pt>
                <c:pt idx="207">
                  <c:v>-5.05</c:v>
                </c:pt>
                <c:pt idx="208">
                  <c:v>-5.05</c:v>
                </c:pt>
                <c:pt idx="209">
                  <c:v>-5.05</c:v>
                </c:pt>
                <c:pt idx="210">
                  <c:v>-5.05</c:v>
                </c:pt>
                <c:pt idx="211">
                  <c:v>-5.05</c:v>
                </c:pt>
                <c:pt idx="212">
                  <c:v>-5.05</c:v>
                </c:pt>
                <c:pt idx="213">
                  <c:v>-5.05</c:v>
                </c:pt>
                <c:pt idx="214">
                  <c:v>-5.05</c:v>
                </c:pt>
                <c:pt idx="215">
                  <c:v>-5.05</c:v>
                </c:pt>
                <c:pt idx="216">
                  <c:v>-5.05</c:v>
                </c:pt>
                <c:pt idx="217">
                  <c:v>-5.05</c:v>
                </c:pt>
                <c:pt idx="218">
                  <c:v>-5.05</c:v>
                </c:pt>
                <c:pt idx="219">
                  <c:v>-5.05</c:v>
                </c:pt>
                <c:pt idx="220">
                  <c:v>-5.05</c:v>
                </c:pt>
                <c:pt idx="221">
                  <c:v>-5.05</c:v>
                </c:pt>
                <c:pt idx="222">
                  <c:v>-5.05</c:v>
                </c:pt>
                <c:pt idx="223">
                  <c:v>-5.05</c:v>
                </c:pt>
                <c:pt idx="224">
                  <c:v>-5.05</c:v>
                </c:pt>
                <c:pt idx="225">
                  <c:v>-5.05</c:v>
                </c:pt>
                <c:pt idx="226">
                  <c:v>-5.05</c:v>
                </c:pt>
                <c:pt idx="227">
                  <c:v>-5.05</c:v>
                </c:pt>
                <c:pt idx="228">
                  <c:v>-5.05</c:v>
                </c:pt>
                <c:pt idx="229">
                  <c:v>-5.05</c:v>
                </c:pt>
                <c:pt idx="230">
                  <c:v>-5.05</c:v>
                </c:pt>
                <c:pt idx="231">
                  <c:v>-5.05</c:v>
                </c:pt>
                <c:pt idx="232">
                  <c:v>-5.05</c:v>
                </c:pt>
                <c:pt idx="233">
                  <c:v>-5.05</c:v>
                </c:pt>
                <c:pt idx="234">
                  <c:v>-5.05</c:v>
                </c:pt>
                <c:pt idx="235">
                  <c:v>-5.05</c:v>
                </c:pt>
                <c:pt idx="236">
                  <c:v>-5.05</c:v>
                </c:pt>
                <c:pt idx="237">
                  <c:v>-5.05</c:v>
                </c:pt>
                <c:pt idx="238">
                  <c:v>-5.05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49-43FF-BDAD-7D43E7063A34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'3.2'!$D$6:$D$300</c:f>
              <c:numCache>
                <c:formatCode>m/d/yyyy\ h:mm</c:formatCode>
                <c:ptCount val="2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43580.375</c:v>
                </c:pt>
                <c:pt idx="139">
                  <c:v>43580.416666666664</c:v>
                </c:pt>
                <c:pt idx="140">
                  <c:v>43580.458333333336</c:v>
                </c:pt>
                <c:pt idx="141">
                  <c:v>43580.5</c:v>
                </c:pt>
                <c:pt idx="142">
                  <c:v>43580.541666666664</c:v>
                </c:pt>
                <c:pt idx="143">
                  <c:v>43580.583333333336</c:v>
                </c:pt>
                <c:pt idx="144">
                  <c:v>43580.625</c:v>
                </c:pt>
                <c:pt idx="145">
                  <c:v>43580.666666666664</c:v>
                </c:pt>
                <c:pt idx="146">
                  <c:v>43580.708333333336</c:v>
                </c:pt>
                <c:pt idx="147">
                  <c:v>43580.75</c:v>
                </c:pt>
                <c:pt idx="148">
                  <c:v>43580.791666666664</c:v>
                </c:pt>
                <c:pt idx="149">
                  <c:v>43580.833333333336</c:v>
                </c:pt>
                <c:pt idx="150">
                  <c:v>43580.875</c:v>
                </c:pt>
                <c:pt idx="151">
                  <c:v>43580.916666666664</c:v>
                </c:pt>
                <c:pt idx="152">
                  <c:v>43580.958333333336</c:v>
                </c:pt>
                <c:pt idx="153">
                  <c:v>43581</c:v>
                </c:pt>
                <c:pt idx="154">
                  <c:v>43581.041666666664</c:v>
                </c:pt>
                <c:pt idx="155">
                  <c:v>43581.083333333336</c:v>
                </c:pt>
                <c:pt idx="156">
                  <c:v>43581.125</c:v>
                </c:pt>
                <c:pt idx="157">
                  <c:v>43581.166666666664</c:v>
                </c:pt>
                <c:pt idx="158">
                  <c:v>43581.208333333336</c:v>
                </c:pt>
                <c:pt idx="159">
                  <c:v>43581.25</c:v>
                </c:pt>
                <c:pt idx="160">
                  <c:v>43581.291666666664</c:v>
                </c:pt>
                <c:pt idx="161">
                  <c:v>43581.333333333336</c:v>
                </c:pt>
                <c:pt idx="162">
                  <c:v>43581.375</c:v>
                </c:pt>
                <c:pt idx="163">
                  <c:v>43581.416666666664</c:v>
                </c:pt>
                <c:pt idx="164">
                  <c:v>43581.458333333336</c:v>
                </c:pt>
                <c:pt idx="165">
                  <c:v>43581.5</c:v>
                </c:pt>
                <c:pt idx="166">
                  <c:v>43581.541666666664</c:v>
                </c:pt>
                <c:pt idx="167">
                  <c:v>43581.583333333336</c:v>
                </c:pt>
                <c:pt idx="168">
                  <c:v>43581.625</c:v>
                </c:pt>
                <c:pt idx="169">
                  <c:v>43581.666666666664</c:v>
                </c:pt>
                <c:pt idx="170">
                  <c:v>43581.708333333336</c:v>
                </c:pt>
                <c:pt idx="171">
                  <c:v>43581.75</c:v>
                </c:pt>
                <c:pt idx="172">
                  <c:v>43581.791666666664</c:v>
                </c:pt>
                <c:pt idx="173">
                  <c:v>43581.833333333336</c:v>
                </c:pt>
                <c:pt idx="174">
                  <c:v>43581.875</c:v>
                </c:pt>
                <c:pt idx="175">
                  <c:v>43581.916666666664</c:v>
                </c:pt>
                <c:pt idx="176">
                  <c:v>43581.958333333336</c:v>
                </c:pt>
                <c:pt idx="177">
                  <c:v>43582</c:v>
                </c:pt>
                <c:pt idx="178">
                  <c:v>43582.041666666664</c:v>
                </c:pt>
                <c:pt idx="179">
                  <c:v>43582.083333333336</c:v>
                </c:pt>
                <c:pt idx="180">
                  <c:v>43582.125</c:v>
                </c:pt>
                <c:pt idx="181">
                  <c:v>43582.166666666664</c:v>
                </c:pt>
                <c:pt idx="182">
                  <c:v>43582.208333333336</c:v>
                </c:pt>
                <c:pt idx="183">
                  <c:v>43582.25</c:v>
                </c:pt>
                <c:pt idx="184">
                  <c:v>43582.291666666664</c:v>
                </c:pt>
                <c:pt idx="185">
                  <c:v>43582.333333333336</c:v>
                </c:pt>
                <c:pt idx="186">
                  <c:v>43582.375</c:v>
                </c:pt>
                <c:pt idx="187">
                  <c:v>43582.416666666664</c:v>
                </c:pt>
                <c:pt idx="188">
                  <c:v>43582.458333333336</c:v>
                </c:pt>
                <c:pt idx="189">
                  <c:v>43582.5</c:v>
                </c:pt>
                <c:pt idx="190">
                  <c:v>43582.541666666664</c:v>
                </c:pt>
                <c:pt idx="191">
                  <c:v>43582.583333333336</c:v>
                </c:pt>
                <c:pt idx="192">
                  <c:v>43582.625</c:v>
                </c:pt>
                <c:pt idx="193">
                  <c:v>43582.666666666664</c:v>
                </c:pt>
                <c:pt idx="194">
                  <c:v>43582.708333333336</c:v>
                </c:pt>
                <c:pt idx="195">
                  <c:v>43582.75</c:v>
                </c:pt>
                <c:pt idx="196">
                  <c:v>43582.791666666664</c:v>
                </c:pt>
                <c:pt idx="197">
                  <c:v>43582.833333333336</c:v>
                </c:pt>
                <c:pt idx="198">
                  <c:v>43582.875</c:v>
                </c:pt>
                <c:pt idx="199">
                  <c:v>43582.916666666664</c:v>
                </c:pt>
                <c:pt idx="200">
                  <c:v>43582.958333333336</c:v>
                </c:pt>
                <c:pt idx="201">
                  <c:v>43583</c:v>
                </c:pt>
                <c:pt idx="202">
                  <c:v>43583.041666666664</c:v>
                </c:pt>
                <c:pt idx="203">
                  <c:v>43583.083333333336</c:v>
                </c:pt>
                <c:pt idx="204">
                  <c:v>43583.125</c:v>
                </c:pt>
                <c:pt idx="205">
                  <c:v>43583.166666666664</c:v>
                </c:pt>
                <c:pt idx="206">
                  <c:v>43583.208333333336</c:v>
                </c:pt>
                <c:pt idx="207">
                  <c:v>43583.25</c:v>
                </c:pt>
                <c:pt idx="208">
                  <c:v>43583.291666666664</c:v>
                </c:pt>
                <c:pt idx="209">
                  <c:v>43583.333333333336</c:v>
                </c:pt>
                <c:pt idx="210">
                  <c:v>43583.375</c:v>
                </c:pt>
                <c:pt idx="211">
                  <c:v>43583.416666666664</c:v>
                </c:pt>
                <c:pt idx="212">
                  <c:v>43583.458333333336</c:v>
                </c:pt>
                <c:pt idx="213">
                  <c:v>43583.5</c:v>
                </c:pt>
                <c:pt idx="214">
                  <c:v>43583.541666666664</c:v>
                </c:pt>
                <c:pt idx="215">
                  <c:v>43583.583333333336</c:v>
                </c:pt>
                <c:pt idx="216">
                  <c:v>43583.625</c:v>
                </c:pt>
                <c:pt idx="217">
                  <c:v>43583.666666666664</c:v>
                </c:pt>
                <c:pt idx="218">
                  <c:v>43583.708333333336</c:v>
                </c:pt>
                <c:pt idx="219">
                  <c:v>43583.75</c:v>
                </c:pt>
                <c:pt idx="220">
                  <c:v>43583.791666666664</c:v>
                </c:pt>
                <c:pt idx="221">
                  <c:v>43583.833333333336</c:v>
                </c:pt>
                <c:pt idx="222">
                  <c:v>43583.875</c:v>
                </c:pt>
                <c:pt idx="223">
                  <c:v>43583.916666666664</c:v>
                </c:pt>
                <c:pt idx="224">
                  <c:v>43583.958333333336</c:v>
                </c:pt>
                <c:pt idx="225">
                  <c:v>43584</c:v>
                </c:pt>
                <c:pt idx="226">
                  <c:v>43584.041666666664</c:v>
                </c:pt>
                <c:pt idx="227">
                  <c:v>43584.083333333336</c:v>
                </c:pt>
                <c:pt idx="228">
                  <c:v>43584.125</c:v>
                </c:pt>
                <c:pt idx="229">
                  <c:v>43584.166666666664</c:v>
                </c:pt>
                <c:pt idx="230">
                  <c:v>43584.208333333336</c:v>
                </c:pt>
              </c:numCache>
            </c:numRef>
          </c:xVal>
          <c:yVal>
            <c:numRef>
              <c:f>'3.2'!$F$4:$OO$4</c:f>
              <c:numCache>
                <c:formatCode>General</c:formatCode>
                <c:ptCount val="400"/>
                <c:pt idx="0">
                  <c:v>-0.70399999999999996</c:v>
                </c:pt>
                <c:pt idx="1">
                  <c:v>-0.70399999999999996</c:v>
                </c:pt>
                <c:pt idx="2">
                  <c:v>-0.70399999999999996</c:v>
                </c:pt>
                <c:pt idx="3">
                  <c:v>-0.70399999999999996</c:v>
                </c:pt>
                <c:pt idx="4">
                  <c:v>-0.70399999999999996</c:v>
                </c:pt>
                <c:pt idx="5">
                  <c:v>-0.70399999999999996</c:v>
                </c:pt>
                <c:pt idx="6">
                  <c:v>-0.70399999999999996</c:v>
                </c:pt>
                <c:pt idx="7">
                  <c:v>-0.70399999999999996</c:v>
                </c:pt>
                <c:pt idx="8">
                  <c:v>-0.70399999999999996</c:v>
                </c:pt>
                <c:pt idx="9">
                  <c:v>-0.70399999999999996</c:v>
                </c:pt>
                <c:pt idx="10">
                  <c:v>-0.70399999999999996</c:v>
                </c:pt>
                <c:pt idx="11">
                  <c:v>-0.70399999999999996</c:v>
                </c:pt>
                <c:pt idx="12">
                  <c:v>-0.70399999999999996</c:v>
                </c:pt>
                <c:pt idx="13">
                  <c:v>-0.70399999999999996</c:v>
                </c:pt>
                <c:pt idx="14">
                  <c:v>-0.70399999999999996</c:v>
                </c:pt>
                <c:pt idx="15">
                  <c:v>-0.70399999999999996</c:v>
                </c:pt>
                <c:pt idx="16">
                  <c:v>-0.70399999999999996</c:v>
                </c:pt>
                <c:pt idx="17">
                  <c:v>-0.70399999999999996</c:v>
                </c:pt>
                <c:pt idx="18">
                  <c:v>-0.70399999999999996</c:v>
                </c:pt>
                <c:pt idx="19">
                  <c:v>-0.70399999999999996</c:v>
                </c:pt>
                <c:pt idx="20">
                  <c:v>-0.70399999999999996</c:v>
                </c:pt>
                <c:pt idx="21">
                  <c:v>-0.70399999999999996</c:v>
                </c:pt>
                <c:pt idx="22">
                  <c:v>-0.70399999999999996</c:v>
                </c:pt>
                <c:pt idx="23">
                  <c:v>-0.70399999999999996</c:v>
                </c:pt>
                <c:pt idx="24">
                  <c:v>-0.70399999999999996</c:v>
                </c:pt>
                <c:pt idx="25">
                  <c:v>-0.70399999999999996</c:v>
                </c:pt>
                <c:pt idx="26">
                  <c:v>-0.70399999999999996</c:v>
                </c:pt>
                <c:pt idx="27">
                  <c:v>-0.70399999999999996</c:v>
                </c:pt>
                <c:pt idx="28">
                  <c:v>-0.70399999999999996</c:v>
                </c:pt>
                <c:pt idx="29">
                  <c:v>-0.70399999999999996</c:v>
                </c:pt>
                <c:pt idx="30">
                  <c:v>-0.70399999999999996</c:v>
                </c:pt>
                <c:pt idx="31">
                  <c:v>-0.70399999999999996</c:v>
                </c:pt>
                <c:pt idx="32">
                  <c:v>-0.70399999999999996</c:v>
                </c:pt>
                <c:pt idx="33">
                  <c:v>-0.70399999999999996</c:v>
                </c:pt>
                <c:pt idx="34">
                  <c:v>-0.70399999999999996</c:v>
                </c:pt>
                <c:pt idx="35">
                  <c:v>-0.70399999999999996</c:v>
                </c:pt>
                <c:pt idx="36">
                  <c:v>-0.70399999999999996</c:v>
                </c:pt>
                <c:pt idx="37">
                  <c:v>-0.70399999999999996</c:v>
                </c:pt>
                <c:pt idx="38">
                  <c:v>-0.70399999999999996</c:v>
                </c:pt>
                <c:pt idx="39">
                  <c:v>-0.70399999999999996</c:v>
                </c:pt>
                <c:pt idx="40">
                  <c:v>-0.70399999999999996</c:v>
                </c:pt>
                <c:pt idx="41">
                  <c:v>-0.70399999999999996</c:v>
                </c:pt>
                <c:pt idx="42">
                  <c:v>-0.70399999999999996</c:v>
                </c:pt>
                <c:pt idx="43">
                  <c:v>-0.70399999999999996</c:v>
                </c:pt>
                <c:pt idx="44">
                  <c:v>-0.70399999999999996</c:v>
                </c:pt>
                <c:pt idx="45">
                  <c:v>-0.70399999999999996</c:v>
                </c:pt>
                <c:pt idx="46">
                  <c:v>-0.70399999999999996</c:v>
                </c:pt>
                <c:pt idx="47">
                  <c:v>-0.70399999999999996</c:v>
                </c:pt>
                <c:pt idx="48">
                  <c:v>-0.70399999999999996</c:v>
                </c:pt>
                <c:pt idx="49">
                  <c:v>-0.70399999999999996</c:v>
                </c:pt>
                <c:pt idx="50">
                  <c:v>-0.70399999999999996</c:v>
                </c:pt>
                <c:pt idx="51">
                  <c:v>-0.70399999999999996</c:v>
                </c:pt>
                <c:pt idx="52">
                  <c:v>-0.70399999999999996</c:v>
                </c:pt>
                <c:pt idx="53">
                  <c:v>-0.70399999999999996</c:v>
                </c:pt>
                <c:pt idx="54">
                  <c:v>-0.70399999999999996</c:v>
                </c:pt>
                <c:pt idx="55">
                  <c:v>-0.70399999999999996</c:v>
                </c:pt>
                <c:pt idx="56">
                  <c:v>-0.70399999999999996</c:v>
                </c:pt>
                <c:pt idx="57">
                  <c:v>-0.70399999999999996</c:v>
                </c:pt>
                <c:pt idx="58">
                  <c:v>-0.70399999999999996</c:v>
                </c:pt>
                <c:pt idx="59">
                  <c:v>-0.70399999999999996</c:v>
                </c:pt>
                <c:pt idx="60">
                  <c:v>-0.70399999999999996</c:v>
                </c:pt>
                <c:pt idx="61">
                  <c:v>-0.70399999999999996</c:v>
                </c:pt>
                <c:pt idx="62">
                  <c:v>-0.70399999999999996</c:v>
                </c:pt>
                <c:pt idx="63">
                  <c:v>-0.70399999999999996</c:v>
                </c:pt>
                <c:pt idx="64">
                  <c:v>-0.70399999999999996</c:v>
                </c:pt>
                <c:pt idx="65">
                  <c:v>-0.70399999999999996</c:v>
                </c:pt>
                <c:pt idx="66">
                  <c:v>-0.70399999999999996</c:v>
                </c:pt>
                <c:pt idx="67">
                  <c:v>-0.70399999999999996</c:v>
                </c:pt>
                <c:pt idx="68">
                  <c:v>-0.70399999999999996</c:v>
                </c:pt>
                <c:pt idx="69">
                  <c:v>-0.70399999999999996</c:v>
                </c:pt>
                <c:pt idx="70">
                  <c:v>-0.70399999999999996</c:v>
                </c:pt>
                <c:pt idx="71">
                  <c:v>-0.70399999999999996</c:v>
                </c:pt>
                <c:pt idx="72">
                  <c:v>-0.70399999999999996</c:v>
                </c:pt>
                <c:pt idx="73">
                  <c:v>-0.70399999999999996</c:v>
                </c:pt>
                <c:pt idx="74">
                  <c:v>-0.70399999999999996</c:v>
                </c:pt>
                <c:pt idx="75">
                  <c:v>-0.70399999999999996</c:v>
                </c:pt>
                <c:pt idx="76">
                  <c:v>-0.70399999999999996</c:v>
                </c:pt>
                <c:pt idx="77">
                  <c:v>-0.70399999999999996</c:v>
                </c:pt>
                <c:pt idx="78">
                  <c:v>-0.70399999999999996</c:v>
                </c:pt>
                <c:pt idx="79">
                  <c:v>-0.70399999999999996</c:v>
                </c:pt>
                <c:pt idx="80">
                  <c:v>-0.70399999999999996</c:v>
                </c:pt>
                <c:pt idx="81">
                  <c:v>-0.70399999999999996</c:v>
                </c:pt>
                <c:pt idx="82">
                  <c:v>-0.70399999999999996</c:v>
                </c:pt>
                <c:pt idx="83">
                  <c:v>-0.70399999999999996</c:v>
                </c:pt>
                <c:pt idx="84">
                  <c:v>-0.70399999999999996</c:v>
                </c:pt>
                <c:pt idx="85">
                  <c:v>-0.70399999999999996</c:v>
                </c:pt>
                <c:pt idx="86">
                  <c:v>-0.70399999999999996</c:v>
                </c:pt>
                <c:pt idx="87">
                  <c:v>-0.70399999999999996</c:v>
                </c:pt>
                <c:pt idx="88">
                  <c:v>-0.70399999999999996</c:v>
                </c:pt>
                <c:pt idx="89">
                  <c:v>-0.70399999999999996</c:v>
                </c:pt>
                <c:pt idx="90">
                  <c:v>-0.70399999999999996</c:v>
                </c:pt>
                <c:pt idx="91">
                  <c:v>-0.70399999999999996</c:v>
                </c:pt>
                <c:pt idx="92">
                  <c:v>-0.70399999999999996</c:v>
                </c:pt>
                <c:pt idx="93">
                  <c:v>-0.70399999999999996</c:v>
                </c:pt>
                <c:pt idx="94">
                  <c:v>-0.70399999999999996</c:v>
                </c:pt>
                <c:pt idx="95">
                  <c:v>-0.70399999999999996</c:v>
                </c:pt>
                <c:pt idx="96">
                  <c:v>-0.70399999999999996</c:v>
                </c:pt>
                <c:pt idx="97">
                  <c:v>-0.70399999999999996</c:v>
                </c:pt>
                <c:pt idx="98">
                  <c:v>-0.70399999999999996</c:v>
                </c:pt>
                <c:pt idx="99">
                  <c:v>-0.70399999999999996</c:v>
                </c:pt>
                <c:pt idx="100">
                  <c:v>-0.70399999999999996</c:v>
                </c:pt>
                <c:pt idx="101">
                  <c:v>-0.70399999999999996</c:v>
                </c:pt>
                <c:pt idx="102">
                  <c:v>-0.70399999999999996</c:v>
                </c:pt>
                <c:pt idx="103">
                  <c:v>-0.70399999999999996</c:v>
                </c:pt>
                <c:pt idx="104">
                  <c:v>-0.70399999999999996</c:v>
                </c:pt>
                <c:pt idx="105">
                  <c:v>-0.70399999999999996</c:v>
                </c:pt>
                <c:pt idx="106">
                  <c:v>-0.70399999999999996</c:v>
                </c:pt>
                <c:pt idx="107">
                  <c:v>-0.70399999999999996</c:v>
                </c:pt>
                <c:pt idx="108">
                  <c:v>-0.70399999999999996</c:v>
                </c:pt>
                <c:pt idx="109">
                  <c:v>-0.70399999999999996</c:v>
                </c:pt>
                <c:pt idx="110">
                  <c:v>-0.70399999999999996</c:v>
                </c:pt>
                <c:pt idx="111">
                  <c:v>-0.70399999999999996</c:v>
                </c:pt>
                <c:pt idx="112">
                  <c:v>-0.70399999999999996</c:v>
                </c:pt>
                <c:pt idx="113">
                  <c:v>-0.70399999999999996</c:v>
                </c:pt>
                <c:pt idx="114">
                  <c:v>-0.70399999999999996</c:v>
                </c:pt>
                <c:pt idx="115">
                  <c:v>-0.70399999999999996</c:v>
                </c:pt>
                <c:pt idx="116">
                  <c:v>-0.70399999999999996</c:v>
                </c:pt>
                <c:pt idx="117">
                  <c:v>-0.70399999999999996</c:v>
                </c:pt>
                <c:pt idx="118">
                  <c:v>-0.70399999999999996</c:v>
                </c:pt>
                <c:pt idx="119">
                  <c:v>-0.70399999999999996</c:v>
                </c:pt>
                <c:pt idx="120">
                  <c:v>-0.70399999999999996</c:v>
                </c:pt>
                <c:pt idx="121">
                  <c:v>-0.70399999999999996</c:v>
                </c:pt>
                <c:pt idx="122">
                  <c:v>-0.70399999999999996</c:v>
                </c:pt>
                <c:pt idx="123">
                  <c:v>-0.70399999999999996</c:v>
                </c:pt>
                <c:pt idx="124">
                  <c:v>-0.70399999999999996</c:v>
                </c:pt>
                <c:pt idx="125">
                  <c:v>-0.70399999999999996</c:v>
                </c:pt>
                <c:pt idx="126">
                  <c:v>-0.70399999999999996</c:v>
                </c:pt>
                <c:pt idx="127">
                  <c:v>-0.70399999999999996</c:v>
                </c:pt>
                <c:pt idx="128">
                  <c:v>-0.70399999999999996</c:v>
                </c:pt>
                <c:pt idx="129">
                  <c:v>-0.70399999999999996</c:v>
                </c:pt>
                <c:pt idx="130">
                  <c:v>-0.70399999999999996</c:v>
                </c:pt>
                <c:pt idx="131">
                  <c:v>-0.70399999999999996</c:v>
                </c:pt>
                <c:pt idx="132">
                  <c:v>-0.70399999999999996</c:v>
                </c:pt>
                <c:pt idx="133">
                  <c:v>-0.70399999999999996</c:v>
                </c:pt>
                <c:pt idx="134">
                  <c:v>-0.70399999999999996</c:v>
                </c:pt>
                <c:pt idx="135">
                  <c:v>-0.70399999999999996</c:v>
                </c:pt>
                <c:pt idx="136">
                  <c:v>-0.70399999999999996</c:v>
                </c:pt>
                <c:pt idx="137">
                  <c:v>-0.70399999999999996</c:v>
                </c:pt>
                <c:pt idx="138">
                  <c:v>-0.70399999999999996</c:v>
                </c:pt>
                <c:pt idx="139">
                  <c:v>-0.70399999999999996</c:v>
                </c:pt>
                <c:pt idx="140">
                  <c:v>-0.70399999999999996</c:v>
                </c:pt>
                <c:pt idx="141">
                  <c:v>-0.70399999999999996</c:v>
                </c:pt>
                <c:pt idx="142">
                  <c:v>-0.70399999999999996</c:v>
                </c:pt>
                <c:pt idx="143">
                  <c:v>-0.70399999999999996</c:v>
                </c:pt>
                <c:pt idx="144">
                  <c:v>-0.70399999999999996</c:v>
                </c:pt>
                <c:pt idx="145">
                  <c:v>-0.70399999999999996</c:v>
                </c:pt>
                <c:pt idx="146">
                  <c:v>-0.70399999999999996</c:v>
                </c:pt>
                <c:pt idx="147">
                  <c:v>-0.70399999999999996</c:v>
                </c:pt>
                <c:pt idx="148">
                  <c:v>-0.70399999999999996</c:v>
                </c:pt>
                <c:pt idx="149">
                  <c:v>-0.70399999999999996</c:v>
                </c:pt>
                <c:pt idx="150">
                  <c:v>-0.70399999999999996</c:v>
                </c:pt>
                <c:pt idx="151">
                  <c:v>-0.70399999999999996</c:v>
                </c:pt>
                <c:pt idx="152">
                  <c:v>-0.70399999999999996</c:v>
                </c:pt>
                <c:pt idx="153">
                  <c:v>-0.70399999999999996</c:v>
                </c:pt>
                <c:pt idx="154">
                  <c:v>-0.70399999999999996</c:v>
                </c:pt>
                <c:pt idx="155">
                  <c:v>-0.70399999999999996</c:v>
                </c:pt>
                <c:pt idx="156">
                  <c:v>-0.70399999999999996</c:v>
                </c:pt>
                <c:pt idx="157">
                  <c:v>-0.70399999999999996</c:v>
                </c:pt>
                <c:pt idx="158">
                  <c:v>-0.70399999999999996</c:v>
                </c:pt>
                <c:pt idx="159">
                  <c:v>-0.70399999999999996</c:v>
                </c:pt>
                <c:pt idx="160">
                  <c:v>-0.70399999999999996</c:v>
                </c:pt>
                <c:pt idx="161">
                  <c:v>-0.70399999999999996</c:v>
                </c:pt>
                <c:pt idx="162">
                  <c:v>-0.70399999999999996</c:v>
                </c:pt>
                <c:pt idx="163">
                  <c:v>-0.70399999999999996</c:v>
                </c:pt>
                <c:pt idx="164">
                  <c:v>-0.70399999999999996</c:v>
                </c:pt>
                <c:pt idx="165">
                  <c:v>-0.70399999999999996</c:v>
                </c:pt>
                <c:pt idx="166">
                  <c:v>-0.70399999999999996</c:v>
                </c:pt>
                <c:pt idx="167">
                  <c:v>-0.70399999999999996</c:v>
                </c:pt>
                <c:pt idx="168">
                  <c:v>-0.70399999999999996</c:v>
                </c:pt>
                <c:pt idx="169">
                  <c:v>-0.70399999999999996</c:v>
                </c:pt>
                <c:pt idx="170">
                  <c:v>-0.70399999999999996</c:v>
                </c:pt>
                <c:pt idx="171">
                  <c:v>-0.70399999999999996</c:v>
                </c:pt>
                <c:pt idx="172">
                  <c:v>-0.70399999999999996</c:v>
                </c:pt>
                <c:pt idx="173">
                  <c:v>-0.70399999999999996</c:v>
                </c:pt>
                <c:pt idx="174">
                  <c:v>-0.70399999999999996</c:v>
                </c:pt>
                <c:pt idx="175">
                  <c:v>-0.70399999999999996</c:v>
                </c:pt>
                <c:pt idx="176">
                  <c:v>-0.70399999999999996</c:v>
                </c:pt>
                <c:pt idx="177">
                  <c:v>-0.70399999999999996</c:v>
                </c:pt>
                <c:pt idx="178">
                  <c:v>-0.70399999999999996</c:v>
                </c:pt>
                <c:pt idx="179">
                  <c:v>-0.70399999999999996</c:v>
                </c:pt>
                <c:pt idx="180">
                  <c:v>-0.70399999999999996</c:v>
                </c:pt>
                <c:pt idx="181">
                  <c:v>-0.70399999999999996</c:v>
                </c:pt>
                <c:pt idx="182">
                  <c:v>-0.70399999999999996</c:v>
                </c:pt>
                <c:pt idx="183">
                  <c:v>-0.70399999999999996</c:v>
                </c:pt>
                <c:pt idx="184">
                  <c:v>-0.70399999999999996</c:v>
                </c:pt>
                <c:pt idx="185">
                  <c:v>-0.70399999999999996</c:v>
                </c:pt>
                <c:pt idx="186">
                  <c:v>-0.70399999999999996</c:v>
                </c:pt>
                <c:pt idx="187">
                  <c:v>-0.70399999999999996</c:v>
                </c:pt>
                <c:pt idx="188">
                  <c:v>-0.70399999999999996</c:v>
                </c:pt>
                <c:pt idx="189">
                  <c:v>-0.70399999999999996</c:v>
                </c:pt>
                <c:pt idx="190">
                  <c:v>-0.70399999999999996</c:v>
                </c:pt>
                <c:pt idx="191">
                  <c:v>-0.70399999999999996</c:v>
                </c:pt>
                <c:pt idx="192">
                  <c:v>-0.70399999999999996</c:v>
                </c:pt>
                <c:pt idx="193">
                  <c:v>-0.70399999999999996</c:v>
                </c:pt>
                <c:pt idx="194">
                  <c:v>-0.70399999999999996</c:v>
                </c:pt>
                <c:pt idx="195">
                  <c:v>-0.70399999999999996</c:v>
                </c:pt>
                <c:pt idx="196">
                  <c:v>-0.70399999999999996</c:v>
                </c:pt>
                <c:pt idx="197">
                  <c:v>-0.70399999999999996</c:v>
                </c:pt>
                <c:pt idx="198">
                  <c:v>-0.70399999999999996</c:v>
                </c:pt>
                <c:pt idx="199">
                  <c:v>-0.70399999999999996</c:v>
                </c:pt>
                <c:pt idx="200">
                  <c:v>-0.70399999999999996</c:v>
                </c:pt>
                <c:pt idx="201">
                  <c:v>-0.70399999999999996</c:v>
                </c:pt>
                <c:pt idx="202">
                  <c:v>-0.70399999999999996</c:v>
                </c:pt>
                <c:pt idx="203">
                  <c:v>-0.70399999999999996</c:v>
                </c:pt>
                <c:pt idx="204">
                  <c:v>-0.70399999999999996</c:v>
                </c:pt>
                <c:pt idx="205">
                  <c:v>-0.70399999999999996</c:v>
                </c:pt>
                <c:pt idx="206">
                  <c:v>-0.70399999999999996</c:v>
                </c:pt>
                <c:pt idx="207">
                  <c:v>-0.70399999999999996</c:v>
                </c:pt>
                <c:pt idx="208">
                  <c:v>-0.70399999999999996</c:v>
                </c:pt>
                <c:pt idx="209">
                  <c:v>-0.70399999999999996</c:v>
                </c:pt>
                <c:pt idx="210">
                  <c:v>-0.70399999999999996</c:v>
                </c:pt>
                <c:pt idx="211">
                  <c:v>-0.70399999999999996</c:v>
                </c:pt>
                <c:pt idx="212">
                  <c:v>-0.70399999999999996</c:v>
                </c:pt>
                <c:pt idx="213">
                  <c:v>-0.70399999999999996</c:v>
                </c:pt>
                <c:pt idx="214">
                  <c:v>-0.70399999999999996</c:v>
                </c:pt>
                <c:pt idx="215">
                  <c:v>-0.70399999999999996</c:v>
                </c:pt>
                <c:pt idx="216">
                  <c:v>-0.70399999999999996</c:v>
                </c:pt>
                <c:pt idx="217">
                  <c:v>-0.70399999999999996</c:v>
                </c:pt>
                <c:pt idx="218">
                  <c:v>-0.70399999999999996</c:v>
                </c:pt>
                <c:pt idx="219">
                  <c:v>-0.70399999999999996</c:v>
                </c:pt>
                <c:pt idx="220">
                  <c:v>-0.70399999999999996</c:v>
                </c:pt>
                <c:pt idx="221">
                  <c:v>-0.70399999999999996</c:v>
                </c:pt>
                <c:pt idx="222">
                  <c:v>-0.70399999999999996</c:v>
                </c:pt>
                <c:pt idx="223">
                  <c:v>-0.70399999999999996</c:v>
                </c:pt>
                <c:pt idx="224">
                  <c:v>-0.70399999999999996</c:v>
                </c:pt>
                <c:pt idx="225">
                  <c:v>-0.70399999999999996</c:v>
                </c:pt>
                <c:pt idx="226">
                  <c:v>-0.70399999999999996</c:v>
                </c:pt>
                <c:pt idx="227">
                  <c:v>-0.70399999999999996</c:v>
                </c:pt>
                <c:pt idx="228">
                  <c:v>-0.70399999999999996</c:v>
                </c:pt>
                <c:pt idx="229">
                  <c:v>-0.70399999999999996</c:v>
                </c:pt>
                <c:pt idx="230">
                  <c:v>-0.70399999999999996</c:v>
                </c:pt>
                <c:pt idx="231">
                  <c:v>-0.70399999999999996</c:v>
                </c:pt>
                <c:pt idx="232">
                  <c:v>-0.70399999999999996</c:v>
                </c:pt>
                <c:pt idx="233">
                  <c:v>-0.70399999999999996</c:v>
                </c:pt>
                <c:pt idx="234">
                  <c:v>-0.70399999999999996</c:v>
                </c:pt>
                <c:pt idx="235">
                  <c:v>-0.70399999999999996</c:v>
                </c:pt>
                <c:pt idx="236">
                  <c:v>-0.70399999999999996</c:v>
                </c:pt>
                <c:pt idx="237">
                  <c:v>-0.70399999999999996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449-43FF-BDAD-7D43E7063A34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'3.2'!$D$6:$D$300</c:f>
              <c:numCache>
                <c:formatCode>m/d/yyyy\ h:mm</c:formatCode>
                <c:ptCount val="2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43580.375</c:v>
                </c:pt>
                <c:pt idx="139">
                  <c:v>43580.416666666664</c:v>
                </c:pt>
                <c:pt idx="140">
                  <c:v>43580.458333333336</c:v>
                </c:pt>
                <c:pt idx="141">
                  <c:v>43580.5</c:v>
                </c:pt>
                <c:pt idx="142">
                  <c:v>43580.541666666664</c:v>
                </c:pt>
                <c:pt idx="143">
                  <c:v>43580.583333333336</c:v>
                </c:pt>
                <c:pt idx="144">
                  <c:v>43580.625</c:v>
                </c:pt>
                <c:pt idx="145">
                  <c:v>43580.666666666664</c:v>
                </c:pt>
                <c:pt idx="146">
                  <c:v>43580.708333333336</c:v>
                </c:pt>
                <c:pt idx="147">
                  <c:v>43580.75</c:v>
                </c:pt>
                <c:pt idx="148">
                  <c:v>43580.791666666664</c:v>
                </c:pt>
                <c:pt idx="149">
                  <c:v>43580.833333333336</c:v>
                </c:pt>
                <c:pt idx="150">
                  <c:v>43580.875</c:v>
                </c:pt>
                <c:pt idx="151">
                  <c:v>43580.916666666664</c:v>
                </c:pt>
                <c:pt idx="152">
                  <c:v>43580.958333333336</c:v>
                </c:pt>
                <c:pt idx="153">
                  <c:v>43581</c:v>
                </c:pt>
                <c:pt idx="154">
                  <c:v>43581.041666666664</c:v>
                </c:pt>
                <c:pt idx="155">
                  <c:v>43581.083333333336</c:v>
                </c:pt>
                <c:pt idx="156">
                  <c:v>43581.125</c:v>
                </c:pt>
                <c:pt idx="157">
                  <c:v>43581.166666666664</c:v>
                </c:pt>
                <c:pt idx="158">
                  <c:v>43581.208333333336</c:v>
                </c:pt>
                <c:pt idx="159">
                  <c:v>43581.25</c:v>
                </c:pt>
                <c:pt idx="160">
                  <c:v>43581.291666666664</c:v>
                </c:pt>
                <c:pt idx="161">
                  <c:v>43581.333333333336</c:v>
                </c:pt>
                <c:pt idx="162">
                  <c:v>43581.375</c:v>
                </c:pt>
                <c:pt idx="163">
                  <c:v>43581.416666666664</c:v>
                </c:pt>
                <c:pt idx="164">
                  <c:v>43581.458333333336</c:v>
                </c:pt>
                <c:pt idx="165">
                  <c:v>43581.5</c:v>
                </c:pt>
                <c:pt idx="166">
                  <c:v>43581.541666666664</c:v>
                </c:pt>
                <c:pt idx="167">
                  <c:v>43581.583333333336</c:v>
                </c:pt>
                <c:pt idx="168">
                  <c:v>43581.625</c:v>
                </c:pt>
                <c:pt idx="169">
                  <c:v>43581.666666666664</c:v>
                </c:pt>
                <c:pt idx="170">
                  <c:v>43581.708333333336</c:v>
                </c:pt>
                <c:pt idx="171">
                  <c:v>43581.75</c:v>
                </c:pt>
                <c:pt idx="172">
                  <c:v>43581.791666666664</c:v>
                </c:pt>
                <c:pt idx="173">
                  <c:v>43581.833333333336</c:v>
                </c:pt>
                <c:pt idx="174">
                  <c:v>43581.875</c:v>
                </c:pt>
                <c:pt idx="175">
                  <c:v>43581.916666666664</c:v>
                </c:pt>
                <c:pt idx="176">
                  <c:v>43581.958333333336</c:v>
                </c:pt>
                <c:pt idx="177">
                  <c:v>43582</c:v>
                </c:pt>
                <c:pt idx="178">
                  <c:v>43582.041666666664</c:v>
                </c:pt>
                <c:pt idx="179">
                  <c:v>43582.083333333336</c:v>
                </c:pt>
                <c:pt idx="180">
                  <c:v>43582.125</c:v>
                </c:pt>
                <c:pt idx="181">
                  <c:v>43582.166666666664</c:v>
                </c:pt>
                <c:pt idx="182">
                  <c:v>43582.208333333336</c:v>
                </c:pt>
                <c:pt idx="183">
                  <c:v>43582.25</c:v>
                </c:pt>
                <c:pt idx="184">
                  <c:v>43582.291666666664</c:v>
                </c:pt>
                <c:pt idx="185">
                  <c:v>43582.333333333336</c:v>
                </c:pt>
                <c:pt idx="186">
                  <c:v>43582.375</c:v>
                </c:pt>
                <c:pt idx="187">
                  <c:v>43582.416666666664</c:v>
                </c:pt>
                <c:pt idx="188">
                  <c:v>43582.458333333336</c:v>
                </c:pt>
                <c:pt idx="189">
                  <c:v>43582.5</c:v>
                </c:pt>
                <c:pt idx="190">
                  <c:v>43582.541666666664</c:v>
                </c:pt>
                <c:pt idx="191">
                  <c:v>43582.583333333336</c:v>
                </c:pt>
                <c:pt idx="192">
                  <c:v>43582.625</c:v>
                </c:pt>
                <c:pt idx="193">
                  <c:v>43582.666666666664</c:v>
                </c:pt>
                <c:pt idx="194">
                  <c:v>43582.708333333336</c:v>
                </c:pt>
                <c:pt idx="195">
                  <c:v>43582.75</c:v>
                </c:pt>
                <c:pt idx="196">
                  <c:v>43582.791666666664</c:v>
                </c:pt>
                <c:pt idx="197">
                  <c:v>43582.833333333336</c:v>
                </c:pt>
                <c:pt idx="198">
                  <c:v>43582.875</c:v>
                </c:pt>
                <c:pt idx="199">
                  <c:v>43582.916666666664</c:v>
                </c:pt>
                <c:pt idx="200">
                  <c:v>43582.958333333336</c:v>
                </c:pt>
                <c:pt idx="201">
                  <c:v>43583</c:v>
                </c:pt>
                <c:pt idx="202">
                  <c:v>43583.041666666664</c:v>
                </c:pt>
                <c:pt idx="203">
                  <c:v>43583.083333333336</c:v>
                </c:pt>
                <c:pt idx="204">
                  <c:v>43583.125</c:v>
                </c:pt>
                <c:pt idx="205">
                  <c:v>43583.166666666664</c:v>
                </c:pt>
                <c:pt idx="206">
                  <c:v>43583.208333333336</c:v>
                </c:pt>
                <c:pt idx="207">
                  <c:v>43583.25</c:v>
                </c:pt>
                <c:pt idx="208">
                  <c:v>43583.291666666664</c:v>
                </c:pt>
                <c:pt idx="209">
                  <c:v>43583.333333333336</c:v>
                </c:pt>
                <c:pt idx="210">
                  <c:v>43583.375</c:v>
                </c:pt>
                <c:pt idx="211">
                  <c:v>43583.416666666664</c:v>
                </c:pt>
                <c:pt idx="212">
                  <c:v>43583.458333333336</c:v>
                </c:pt>
                <c:pt idx="213">
                  <c:v>43583.5</c:v>
                </c:pt>
                <c:pt idx="214">
                  <c:v>43583.541666666664</c:v>
                </c:pt>
                <c:pt idx="215">
                  <c:v>43583.583333333336</c:v>
                </c:pt>
                <c:pt idx="216">
                  <c:v>43583.625</c:v>
                </c:pt>
                <c:pt idx="217">
                  <c:v>43583.666666666664</c:v>
                </c:pt>
                <c:pt idx="218">
                  <c:v>43583.708333333336</c:v>
                </c:pt>
                <c:pt idx="219">
                  <c:v>43583.75</c:v>
                </c:pt>
                <c:pt idx="220">
                  <c:v>43583.791666666664</c:v>
                </c:pt>
                <c:pt idx="221">
                  <c:v>43583.833333333336</c:v>
                </c:pt>
                <c:pt idx="222">
                  <c:v>43583.875</c:v>
                </c:pt>
                <c:pt idx="223">
                  <c:v>43583.916666666664</c:v>
                </c:pt>
                <c:pt idx="224">
                  <c:v>43583.958333333336</c:v>
                </c:pt>
                <c:pt idx="225">
                  <c:v>43584</c:v>
                </c:pt>
                <c:pt idx="226">
                  <c:v>43584.041666666664</c:v>
                </c:pt>
                <c:pt idx="227">
                  <c:v>43584.083333333336</c:v>
                </c:pt>
                <c:pt idx="228">
                  <c:v>43584.125</c:v>
                </c:pt>
                <c:pt idx="229">
                  <c:v>43584.166666666664</c:v>
                </c:pt>
                <c:pt idx="230">
                  <c:v>43584.208333333336</c:v>
                </c:pt>
              </c:numCache>
            </c:numRef>
          </c:xVal>
          <c:yVal>
            <c:numRef>
              <c:f>'Interne attentiewaarde'!$B$7:$OO$7</c:f>
              <c:numCache>
                <c:formatCode>General</c:formatCode>
                <c:ptCount val="404"/>
                <c:pt idx="0">
                  <c:v>-5.4669999999999996</c:v>
                </c:pt>
                <c:pt idx="1">
                  <c:v>-5.4669999999999996</c:v>
                </c:pt>
                <c:pt idx="2">
                  <c:v>-5.4669999999999996</c:v>
                </c:pt>
                <c:pt idx="3">
                  <c:v>-5.4669999999999996</c:v>
                </c:pt>
                <c:pt idx="4">
                  <c:v>-5.4669999999999996</c:v>
                </c:pt>
                <c:pt idx="5">
                  <c:v>-5.4669999999999996</c:v>
                </c:pt>
                <c:pt idx="6">
                  <c:v>-5.4669999999999996</c:v>
                </c:pt>
                <c:pt idx="7">
                  <c:v>-5.4669999999999996</c:v>
                </c:pt>
                <c:pt idx="8">
                  <c:v>-5.4669999999999996</c:v>
                </c:pt>
                <c:pt idx="9">
                  <c:v>-5.4669999999999996</c:v>
                </c:pt>
                <c:pt idx="10">
                  <c:v>-5.4669999999999996</c:v>
                </c:pt>
                <c:pt idx="11">
                  <c:v>-5.4669999999999996</c:v>
                </c:pt>
                <c:pt idx="12">
                  <c:v>-5.4669999999999996</c:v>
                </c:pt>
                <c:pt idx="13">
                  <c:v>-5.4669999999999996</c:v>
                </c:pt>
                <c:pt idx="14">
                  <c:v>-5.4669999999999996</c:v>
                </c:pt>
                <c:pt idx="15">
                  <c:v>-5.4669999999999996</c:v>
                </c:pt>
                <c:pt idx="16">
                  <c:v>-5.4669999999999996</c:v>
                </c:pt>
                <c:pt idx="17">
                  <c:v>-5.4669999999999996</c:v>
                </c:pt>
                <c:pt idx="18">
                  <c:v>-5.4669999999999996</c:v>
                </c:pt>
                <c:pt idx="19">
                  <c:v>-5.4669999999999996</c:v>
                </c:pt>
                <c:pt idx="20">
                  <c:v>-5.4669999999999996</c:v>
                </c:pt>
                <c:pt idx="21">
                  <c:v>-5.4669999999999996</c:v>
                </c:pt>
                <c:pt idx="22">
                  <c:v>-5.4669999999999996</c:v>
                </c:pt>
                <c:pt idx="23">
                  <c:v>-5.4669999999999996</c:v>
                </c:pt>
                <c:pt idx="24">
                  <c:v>-5.4669999999999996</c:v>
                </c:pt>
                <c:pt idx="25">
                  <c:v>-5.4669999999999996</c:v>
                </c:pt>
                <c:pt idx="26">
                  <c:v>-5.4669999999999996</c:v>
                </c:pt>
                <c:pt idx="27">
                  <c:v>-5.4669999999999996</c:v>
                </c:pt>
                <c:pt idx="28">
                  <c:v>-5.4669999999999996</c:v>
                </c:pt>
                <c:pt idx="29">
                  <c:v>-5.4669999999999996</c:v>
                </c:pt>
                <c:pt idx="30">
                  <c:v>-5.4669999999999996</c:v>
                </c:pt>
                <c:pt idx="31">
                  <c:v>-5.4669999999999996</c:v>
                </c:pt>
                <c:pt idx="32">
                  <c:v>-5.4669999999999996</c:v>
                </c:pt>
                <c:pt idx="33">
                  <c:v>-5.4669999999999996</c:v>
                </c:pt>
                <c:pt idx="34">
                  <c:v>-5.4669999999999996</c:v>
                </c:pt>
                <c:pt idx="35">
                  <c:v>-5.4669999999999996</c:v>
                </c:pt>
                <c:pt idx="36">
                  <c:v>-5.4669999999999996</c:v>
                </c:pt>
                <c:pt idx="37">
                  <c:v>-5.4669999999999996</c:v>
                </c:pt>
                <c:pt idx="38">
                  <c:v>-5.4669999999999996</c:v>
                </c:pt>
                <c:pt idx="39">
                  <c:v>-5.4669999999999996</c:v>
                </c:pt>
                <c:pt idx="40">
                  <c:v>-5.4669999999999996</c:v>
                </c:pt>
                <c:pt idx="41">
                  <c:v>-5.4669999999999996</c:v>
                </c:pt>
                <c:pt idx="42">
                  <c:v>-5.4669999999999996</c:v>
                </c:pt>
                <c:pt idx="43">
                  <c:v>-5.4669999999999996</c:v>
                </c:pt>
                <c:pt idx="44">
                  <c:v>-5.4669999999999996</c:v>
                </c:pt>
                <c:pt idx="45">
                  <c:v>-5.4669999999999996</c:v>
                </c:pt>
                <c:pt idx="46">
                  <c:v>-5.4669999999999996</c:v>
                </c:pt>
                <c:pt idx="47">
                  <c:v>-5.4669999999999996</c:v>
                </c:pt>
                <c:pt idx="48">
                  <c:v>-5.4669999999999996</c:v>
                </c:pt>
                <c:pt idx="49">
                  <c:v>-5.4669999999999996</c:v>
                </c:pt>
                <c:pt idx="50">
                  <c:v>-5.4669999999999996</c:v>
                </c:pt>
                <c:pt idx="51">
                  <c:v>-5.4669999999999996</c:v>
                </c:pt>
                <c:pt idx="52">
                  <c:v>-5.4669999999999996</c:v>
                </c:pt>
                <c:pt idx="53">
                  <c:v>-5.4669999999999996</c:v>
                </c:pt>
                <c:pt idx="54">
                  <c:v>-5.4669999999999996</c:v>
                </c:pt>
                <c:pt idx="55">
                  <c:v>-5.4669999999999996</c:v>
                </c:pt>
                <c:pt idx="56">
                  <c:v>-5.4669999999999996</c:v>
                </c:pt>
                <c:pt idx="57">
                  <c:v>-5.4669999999999996</c:v>
                </c:pt>
                <c:pt idx="58">
                  <c:v>-5.4669999999999996</c:v>
                </c:pt>
                <c:pt idx="59">
                  <c:v>-5.4669999999999996</c:v>
                </c:pt>
                <c:pt idx="60">
                  <c:v>-5.4669999999999996</c:v>
                </c:pt>
                <c:pt idx="61">
                  <c:v>-5.4669999999999996</c:v>
                </c:pt>
                <c:pt idx="62">
                  <c:v>-5.4669999999999996</c:v>
                </c:pt>
                <c:pt idx="63">
                  <c:v>-5.4669999999999996</c:v>
                </c:pt>
                <c:pt idx="64">
                  <c:v>-5.4669999999999996</c:v>
                </c:pt>
                <c:pt idx="65">
                  <c:v>-5.4669999999999996</c:v>
                </c:pt>
                <c:pt idx="66">
                  <c:v>-5.4669999999999996</c:v>
                </c:pt>
                <c:pt idx="67">
                  <c:v>-5.4669999999999996</c:v>
                </c:pt>
                <c:pt idx="68">
                  <c:v>-5.4669999999999996</c:v>
                </c:pt>
                <c:pt idx="69">
                  <c:v>-5.4669999999999996</c:v>
                </c:pt>
                <c:pt idx="70">
                  <c:v>-5.4669999999999996</c:v>
                </c:pt>
                <c:pt idx="71">
                  <c:v>-5.4669999999999996</c:v>
                </c:pt>
                <c:pt idx="72">
                  <c:v>-5.4669999999999996</c:v>
                </c:pt>
                <c:pt idx="73">
                  <c:v>-5.4669999999999996</c:v>
                </c:pt>
                <c:pt idx="74">
                  <c:v>-5.4669999999999996</c:v>
                </c:pt>
                <c:pt idx="75">
                  <c:v>-5.4669999999999996</c:v>
                </c:pt>
                <c:pt idx="76">
                  <c:v>-5.4669999999999996</c:v>
                </c:pt>
                <c:pt idx="77">
                  <c:v>-5.4669999999999996</c:v>
                </c:pt>
                <c:pt idx="78">
                  <c:v>-5.4669999999999996</c:v>
                </c:pt>
                <c:pt idx="79">
                  <c:v>-5.4669999999999996</c:v>
                </c:pt>
                <c:pt idx="80">
                  <c:v>-5.4669999999999996</c:v>
                </c:pt>
                <c:pt idx="81">
                  <c:v>-5.4669999999999996</c:v>
                </c:pt>
                <c:pt idx="82">
                  <c:v>-5.4669999999999996</c:v>
                </c:pt>
                <c:pt idx="83">
                  <c:v>-5.4669999999999996</c:v>
                </c:pt>
                <c:pt idx="84">
                  <c:v>-5.4669999999999996</c:v>
                </c:pt>
                <c:pt idx="85">
                  <c:v>-5.4669999999999996</c:v>
                </c:pt>
                <c:pt idx="86">
                  <c:v>-5.4669999999999996</c:v>
                </c:pt>
                <c:pt idx="87">
                  <c:v>-5.4669999999999996</c:v>
                </c:pt>
                <c:pt idx="88">
                  <c:v>-5.4669999999999996</c:v>
                </c:pt>
                <c:pt idx="89">
                  <c:v>-5.4669999999999996</c:v>
                </c:pt>
                <c:pt idx="90">
                  <c:v>-5.4669999999999996</c:v>
                </c:pt>
                <c:pt idx="91">
                  <c:v>-5.4669999999999996</c:v>
                </c:pt>
                <c:pt idx="92">
                  <c:v>-5.4669999999999996</c:v>
                </c:pt>
                <c:pt idx="93">
                  <c:v>-5.4669999999999996</c:v>
                </c:pt>
                <c:pt idx="94">
                  <c:v>-5.4669999999999996</c:v>
                </c:pt>
                <c:pt idx="95">
                  <c:v>-5.4669999999999996</c:v>
                </c:pt>
                <c:pt idx="96">
                  <c:v>-5.4669999999999996</c:v>
                </c:pt>
                <c:pt idx="97">
                  <c:v>-5.4669999999999996</c:v>
                </c:pt>
                <c:pt idx="98">
                  <c:v>-5.4669999999999996</c:v>
                </c:pt>
                <c:pt idx="99">
                  <c:v>-5.4669999999999996</c:v>
                </c:pt>
                <c:pt idx="100">
                  <c:v>-5.4669999999999996</c:v>
                </c:pt>
                <c:pt idx="101">
                  <c:v>-5.4669999999999996</c:v>
                </c:pt>
                <c:pt idx="102">
                  <c:v>-5.4669999999999996</c:v>
                </c:pt>
                <c:pt idx="103">
                  <c:v>-5.4669999999999996</c:v>
                </c:pt>
                <c:pt idx="104">
                  <c:v>-5.4669999999999996</c:v>
                </c:pt>
                <c:pt idx="105">
                  <c:v>-5.4669999999999996</c:v>
                </c:pt>
                <c:pt idx="106">
                  <c:v>-5.4669999999999996</c:v>
                </c:pt>
                <c:pt idx="107">
                  <c:v>-5.4669999999999996</c:v>
                </c:pt>
                <c:pt idx="108">
                  <c:v>-5.4669999999999996</c:v>
                </c:pt>
                <c:pt idx="109">
                  <c:v>-5.4669999999999996</c:v>
                </c:pt>
                <c:pt idx="110">
                  <c:v>-5.4669999999999996</c:v>
                </c:pt>
                <c:pt idx="111">
                  <c:v>-5.4669999999999996</c:v>
                </c:pt>
                <c:pt idx="112">
                  <c:v>-5.4669999999999996</c:v>
                </c:pt>
                <c:pt idx="113">
                  <c:v>-5.4669999999999996</c:v>
                </c:pt>
                <c:pt idx="114">
                  <c:v>-5.4669999999999996</c:v>
                </c:pt>
                <c:pt idx="115">
                  <c:v>-5.4669999999999996</c:v>
                </c:pt>
                <c:pt idx="116">
                  <c:v>-5.4669999999999996</c:v>
                </c:pt>
                <c:pt idx="117">
                  <c:v>-5.4669999999999996</c:v>
                </c:pt>
                <c:pt idx="118">
                  <c:v>-5.4669999999999996</c:v>
                </c:pt>
                <c:pt idx="119">
                  <c:v>-5.4669999999999996</c:v>
                </c:pt>
                <c:pt idx="120">
                  <c:v>-5.4669999999999996</c:v>
                </c:pt>
                <c:pt idx="121">
                  <c:v>-5.4669999999999996</c:v>
                </c:pt>
                <c:pt idx="122">
                  <c:v>-5.4669999999999996</c:v>
                </c:pt>
                <c:pt idx="123">
                  <c:v>-5.4669999999999996</c:v>
                </c:pt>
                <c:pt idx="124">
                  <c:v>-5.4669999999999996</c:v>
                </c:pt>
                <c:pt idx="125">
                  <c:v>-5.4669999999999996</c:v>
                </c:pt>
                <c:pt idx="126">
                  <c:v>-5.4669999999999996</c:v>
                </c:pt>
                <c:pt idx="127">
                  <c:v>-5.4669999999999996</c:v>
                </c:pt>
                <c:pt idx="128">
                  <c:v>-5.4669999999999996</c:v>
                </c:pt>
                <c:pt idx="129">
                  <c:v>-5.4669999999999996</c:v>
                </c:pt>
                <c:pt idx="130">
                  <c:v>-5.4669999999999996</c:v>
                </c:pt>
                <c:pt idx="131">
                  <c:v>-5.4669999999999996</c:v>
                </c:pt>
                <c:pt idx="132">
                  <c:v>-5.4669999999999996</c:v>
                </c:pt>
                <c:pt idx="133">
                  <c:v>-5.4669999999999996</c:v>
                </c:pt>
                <c:pt idx="134">
                  <c:v>-5.4669999999999996</c:v>
                </c:pt>
                <c:pt idx="135">
                  <c:v>-5.4669999999999996</c:v>
                </c:pt>
                <c:pt idx="136">
                  <c:v>-5.4669999999999996</c:v>
                </c:pt>
                <c:pt idx="137">
                  <c:v>-5.4669999999999996</c:v>
                </c:pt>
                <c:pt idx="138">
                  <c:v>-5.4669999999999996</c:v>
                </c:pt>
                <c:pt idx="139">
                  <c:v>-5.4669999999999996</c:v>
                </c:pt>
                <c:pt idx="140">
                  <c:v>-5.4669999999999996</c:v>
                </c:pt>
                <c:pt idx="141">
                  <c:v>-5.4669999999999996</c:v>
                </c:pt>
                <c:pt idx="142">
                  <c:v>-5.4669999999999996</c:v>
                </c:pt>
                <c:pt idx="143">
                  <c:v>-5.4669999999999996</c:v>
                </c:pt>
                <c:pt idx="144">
                  <c:v>-5.4669999999999996</c:v>
                </c:pt>
                <c:pt idx="145">
                  <c:v>-5.4669999999999996</c:v>
                </c:pt>
                <c:pt idx="146">
                  <c:v>-5.4669999999999996</c:v>
                </c:pt>
                <c:pt idx="147">
                  <c:v>-5.4669999999999996</c:v>
                </c:pt>
                <c:pt idx="148">
                  <c:v>-5.4669999999999996</c:v>
                </c:pt>
                <c:pt idx="149">
                  <c:v>-5.4669999999999996</c:v>
                </c:pt>
                <c:pt idx="150">
                  <c:v>-5.4669999999999996</c:v>
                </c:pt>
                <c:pt idx="151">
                  <c:v>-5.4669999999999996</c:v>
                </c:pt>
                <c:pt idx="152">
                  <c:v>-5.4669999999999996</c:v>
                </c:pt>
                <c:pt idx="153">
                  <c:v>-5.4669999999999996</c:v>
                </c:pt>
                <c:pt idx="154">
                  <c:v>-5.4669999999999996</c:v>
                </c:pt>
                <c:pt idx="155">
                  <c:v>-5.4669999999999996</c:v>
                </c:pt>
                <c:pt idx="156">
                  <c:v>-5.4669999999999996</c:v>
                </c:pt>
                <c:pt idx="157">
                  <c:v>-5.4669999999999996</c:v>
                </c:pt>
                <c:pt idx="158">
                  <c:v>-5.4669999999999996</c:v>
                </c:pt>
                <c:pt idx="159">
                  <c:v>-5.4669999999999996</c:v>
                </c:pt>
                <c:pt idx="160">
                  <c:v>-5.4669999999999996</c:v>
                </c:pt>
                <c:pt idx="161">
                  <c:v>-5.4669999999999996</c:v>
                </c:pt>
                <c:pt idx="162">
                  <c:v>-5.4669999999999996</c:v>
                </c:pt>
                <c:pt idx="163">
                  <c:v>-5.4669999999999996</c:v>
                </c:pt>
                <c:pt idx="164">
                  <c:v>-5.4669999999999996</c:v>
                </c:pt>
                <c:pt idx="165">
                  <c:v>-5.4669999999999996</c:v>
                </c:pt>
                <c:pt idx="166">
                  <c:v>-5.4669999999999996</c:v>
                </c:pt>
                <c:pt idx="167">
                  <c:v>-5.4669999999999996</c:v>
                </c:pt>
                <c:pt idx="168">
                  <c:v>-5.4669999999999996</c:v>
                </c:pt>
                <c:pt idx="169">
                  <c:v>-5.4669999999999996</c:v>
                </c:pt>
                <c:pt idx="170">
                  <c:v>-5.4669999999999996</c:v>
                </c:pt>
                <c:pt idx="171">
                  <c:v>-5.4669999999999996</c:v>
                </c:pt>
                <c:pt idx="172">
                  <c:v>-5.4669999999999996</c:v>
                </c:pt>
                <c:pt idx="173">
                  <c:v>-5.4669999999999996</c:v>
                </c:pt>
                <c:pt idx="174">
                  <c:v>-5.4669999999999996</c:v>
                </c:pt>
                <c:pt idx="175">
                  <c:v>-5.4669999999999996</c:v>
                </c:pt>
                <c:pt idx="176">
                  <c:v>-5.4669999999999996</c:v>
                </c:pt>
                <c:pt idx="177">
                  <c:v>-5.4669999999999996</c:v>
                </c:pt>
                <c:pt idx="178">
                  <c:v>-5.4669999999999996</c:v>
                </c:pt>
                <c:pt idx="179">
                  <c:v>-5.4669999999999996</c:v>
                </c:pt>
                <c:pt idx="180">
                  <c:v>-5.4669999999999996</c:v>
                </c:pt>
                <c:pt idx="181">
                  <c:v>-5.4669999999999996</c:v>
                </c:pt>
                <c:pt idx="182">
                  <c:v>-5.4669999999999996</c:v>
                </c:pt>
                <c:pt idx="183">
                  <c:v>-5.4669999999999996</c:v>
                </c:pt>
                <c:pt idx="184">
                  <c:v>-5.4669999999999996</c:v>
                </c:pt>
                <c:pt idx="185">
                  <c:v>-5.4669999999999996</c:v>
                </c:pt>
                <c:pt idx="186">
                  <c:v>-5.4669999999999996</c:v>
                </c:pt>
                <c:pt idx="187">
                  <c:v>-5.4669999999999996</c:v>
                </c:pt>
                <c:pt idx="188">
                  <c:v>-5.4669999999999996</c:v>
                </c:pt>
                <c:pt idx="189">
                  <c:v>-5.4669999999999996</c:v>
                </c:pt>
                <c:pt idx="190">
                  <c:v>-5.4669999999999996</c:v>
                </c:pt>
                <c:pt idx="191">
                  <c:v>-5.4669999999999996</c:v>
                </c:pt>
                <c:pt idx="192">
                  <c:v>-5.4669999999999996</c:v>
                </c:pt>
                <c:pt idx="193">
                  <c:v>-5.4669999999999996</c:v>
                </c:pt>
                <c:pt idx="194">
                  <c:v>-5.4669999999999996</c:v>
                </c:pt>
                <c:pt idx="195">
                  <c:v>-5.4669999999999996</c:v>
                </c:pt>
                <c:pt idx="196">
                  <c:v>-5.4669999999999996</c:v>
                </c:pt>
                <c:pt idx="197">
                  <c:v>-5.4669999999999996</c:v>
                </c:pt>
                <c:pt idx="198">
                  <c:v>-5.4669999999999996</c:v>
                </c:pt>
                <c:pt idx="199">
                  <c:v>-5.4669999999999996</c:v>
                </c:pt>
                <c:pt idx="200">
                  <c:v>-5.4669999999999996</c:v>
                </c:pt>
                <c:pt idx="201">
                  <c:v>-5.4669999999999996</c:v>
                </c:pt>
                <c:pt idx="202">
                  <c:v>-5.4669999999999996</c:v>
                </c:pt>
                <c:pt idx="203">
                  <c:v>-5.4669999999999996</c:v>
                </c:pt>
                <c:pt idx="204">
                  <c:v>-5.4669999999999996</c:v>
                </c:pt>
                <c:pt idx="205">
                  <c:v>-5.4669999999999996</c:v>
                </c:pt>
                <c:pt idx="206">
                  <c:v>-5.4669999999999996</c:v>
                </c:pt>
                <c:pt idx="207">
                  <c:v>-5.4669999999999996</c:v>
                </c:pt>
                <c:pt idx="208">
                  <c:v>-5.4669999999999996</c:v>
                </c:pt>
                <c:pt idx="209">
                  <c:v>-5.4669999999999996</c:v>
                </c:pt>
                <c:pt idx="210">
                  <c:v>-5.4669999999999996</c:v>
                </c:pt>
                <c:pt idx="211">
                  <c:v>-5.4669999999999996</c:v>
                </c:pt>
                <c:pt idx="212">
                  <c:v>-5.4669999999999996</c:v>
                </c:pt>
                <c:pt idx="213">
                  <c:v>-5.4669999999999996</c:v>
                </c:pt>
                <c:pt idx="214">
                  <c:v>-5.4669999999999996</c:v>
                </c:pt>
                <c:pt idx="215">
                  <c:v>-5.4669999999999996</c:v>
                </c:pt>
                <c:pt idx="216">
                  <c:v>-5.4669999999999996</c:v>
                </c:pt>
                <c:pt idx="217">
                  <c:v>-5.4669999999999996</c:v>
                </c:pt>
                <c:pt idx="218">
                  <c:v>-5.4669999999999996</c:v>
                </c:pt>
                <c:pt idx="219">
                  <c:v>-5.4669999999999996</c:v>
                </c:pt>
                <c:pt idx="220">
                  <c:v>-5.4669999999999996</c:v>
                </c:pt>
                <c:pt idx="221">
                  <c:v>-5.4669999999999996</c:v>
                </c:pt>
                <c:pt idx="222">
                  <c:v>-5.4669999999999996</c:v>
                </c:pt>
                <c:pt idx="223">
                  <c:v>-5.4669999999999996</c:v>
                </c:pt>
                <c:pt idx="224">
                  <c:v>-5.4669999999999996</c:v>
                </c:pt>
                <c:pt idx="225">
                  <c:v>-5.4669999999999996</c:v>
                </c:pt>
                <c:pt idx="226">
                  <c:v>-5.4669999999999996</c:v>
                </c:pt>
                <c:pt idx="227">
                  <c:v>-5.4669999999999996</c:v>
                </c:pt>
                <c:pt idx="228">
                  <c:v>-5.4669999999999996</c:v>
                </c:pt>
                <c:pt idx="229">
                  <c:v>-5.4669999999999996</c:v>
                </c:pt>
                <c:pt idx="230">
                  <c:v>-5.4669999999999996</c:v>
                </c:pt>
                <c:pt idx="231">
                  <c:v>-5.4669999999999996</c:v>
                </c:pt>
                <c:pt idx="232">
                  <c:v>-5.4669999999999996</c:v>
                </c:pt>
                <c:pt idx="233">
                  <c:v>-5.4669999999999996</c:v>
                </c:pt>
                <c:pt idx="234">
                  <c:v>-5.4669999999999996</c:v>
                </c:pt>
                <c:pt idx="235">
                  <c:v>-5.4669999999999996</c:v>
                </c:pt>
                <c:pt idx="236">
                  <c:v>-5.4669999999999996</c:v>
                </c:pt>
                <c:pt idx="237">
                  <c:v>-5.4669999999999996</c:v>
                </c:pt>
                <c:pt idx="238">
                  <c:v>-5.4669999999999996</c:v>
                </c:pt>
                <c:pt idx="239">
                  <c:v>-5.4669999999999996</c:v>
                </c:pt>
                <c:pt idx="240">
                  <c:v>-5.4669999999999996</c:v>
                </c:pt>
                <c:pt idx="241">
                  <c:v>-5.4669999999999996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33-452B-AC44-BEFAA68D1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43577.083333333336</c:v>
                </c:pt>
                <c:pt idx="28">
                  <c:v>43577.125</c:v>
                </c:pt>
                <c:pt idx="29">
                  <c:v>43577.166666666664</c:v>
                </c:pt>
                <c:pt idx="30">
                  <c:v>43577.208333333336</c:v>
                </c:pt>
                <c:pt idx="31">
                  <c:v>43577.25</c:v>
                </c:pt>
                <c:pt idx="32">
                  <c:v>43577.291666666664</c:v>
                </c:pt>
                <c:pt idx="33">
                  <c:v>43577.333333333336</c:v>
                </c:pt>
                <c:pt idx="34">
                  <c:v>43577.375</c:v>
                </c:pt>
                <c:pt idx="35">
                  <c:v>43577.416666666664</c:v>
                </c:pt>
                <c:pt idx="36">
                  <c:v>43577.458333333336</c:v>
                </c:pt>
                <c:pt idx="37">
                  <c:v>43577.5</c:v>
                </c:pt>
                <c:pt idx="38">
                  <c:v>43577.541666666664</c:v>
                </c:pt>
                <c:pt idx="39">
                  <c:v>43577.583333333336</c:v>
                </c:pt>
                <c:pt idx="40">
                  <c:v>43577.625</c:v>
                </c:pt>
                <c:pt idx="41">
                  <c:v>43577.666666666664</c:v>
                </c:pt>
                <c:pt idx="42">
                  <c:v>43577.708333333336</c:v>
                </c:pt>
                <c:pt idx="43">
                  <c:v>43577.75</c:v>
                </c:pt>
                <c:pt idx="44">
                  <c:v>43577.791666666664</c:v>
                </c:pt>
                <c:pt idx="45">
                  <c:v>43577.833333333336</c:v>
                </c:pt>
                <c:pt idx="46">
                  <c:v>43577.875</c:v>
                </c:pt>
                <c:pt idx="47">
                  <c:v>43577.916666666664</c:v>
                </c:pt>
                <c:pt idx="48">
                  <c:v>43577.958333333336</c:v>
                </c:pt>
                <c:pt idx="49">
                  <c:v>43578.041666666664</c:v>
                </c:pt>
                <c:pt idx="50">
                  <c:v>43578.083333333336</c:v>
                </c:pt>
                <c:pt idx="51">
                  <c:v>43578.125</c:v>
                </c:pt>
                <c:pt idx="52">
                  <c:v>43578.166666666664</c:v>
                </c:pt>
                <c:pt idx="53">
                  <c:v>43578.208333333336</c:v>
                </c:pt>
                <c:pt idx="54">
                  <c:v>43578.25</c:v>
                </c:pt>
                <c:pt idx="55">
                  <c:v>43578.291666666664</c:v>
                </c:pt>
                <c:pt idx="56">
                  <c:v>43578.333333333336</c:v>
                </c:pt>
                <c:pt idx="57">
                  <c:v>43578.375</c:v>
                </c:pt>
                <c:pt idx="58">
                  <c:v>43578.416666666664</c:v>
                </c:pt>
                <c:pt idx="59">
                  <c:v>43578.458333333336</c:v>
                </c:pt>
                <c:pt idx="60">
                  <c:v>43578.5</c:v>
                </c:pt>
                <c:pt idx="61">
                  <c:v>43578.541666666664</c:v>
                </c:pt>
                <c:pt idx="62">
                  <c:v>43578.583333333336</c:v>
                </c:pt>
                <c:pt idx="63">
                  <c:v>43578.625</c:v>
                </c:pt>
                <c:pt idx="64">
                  <c:v>43578.666666666664</c:v>
                </c:pt>
                <c:pt idx="65">
                  <c:v>43578.708333333336</c:v>
                </c:pt>
                <c:pt idx="66">
                  <c:v>43578.75</c:v>
                </c:pt>
                <c:pt idx="67">
                  <c:v>43578.791666666664</c:v>
                </c:pt>
                <c:pt idx="68">
                  <c:v>43578.833333333336</c:v>
                </c:pt>
                <c:pt idx="69">
                  <c:v>43578.875</c:v>
                </c:pt>
                <c:pt idx="70">
                  <c:v>43578.916666666664</c:v>
                </c:pt>
                <c:pt idx="71">
                  <c:v>43578.958333333336</c:v>
                </c:pt>
                <c:pt idx="72">
                  <c:v>43579</c:v>
                </c:pt>
                <c:pt idx="73">
                  <c:v>43579.041666666664</c:v>
                </c:pt>
                <c:pt idx="74">
                  <c:v>43579.083333333336</c:v>
                </c:pt>
                <c:pt idx="75">
                  <c:v>43579.125</c:v>
                </c:pt>
                <c:pt idx="76">
                  <c:v>43579.166666666664</c:v>
                </c:pt>
                <c:pt idx="77">
                  <c:v>43579.208333333336</c:v>
                </c:pt>
                <c:pt idx="78">
                  <c:v>43579.25</c:v>
                </c:pt>
                <c:pt idx="79">
                  <c:v>43579.291666666664</c:v>
                </c:pt>
                <c:pt idx="80">
                  <c:v>43579.333333333336</c:v>
                </c:pt>
                <c:pt idx="81">
                  <c:v>43579.375</c:v>
                </c:pt>
                <c:pt idx="82">
                  <c:v>43579.416666666664</c:v>
                </c:pt>
                <c:pt idx="83">
                  <c:v>43579.458333333336</c:v>
                </c:pt>
                <c:pt idx="84">
                  <c:v>43579.5</c:v>
                </c:pt>
                <c:pt idx="85">
                  <c:v>43579.541666666664</c:v>
                </c:pt>
                <c:pt idx="86">
                  <c:v>43579.583333333336</c:v>
                </c:pt>
                <c:pt idx="87">
                  <c:v>43579.666666666664</c:v>
                </c:pt>
                <c:pt idx="88">
                  <c:v>43579.708333333336</c:v>
                </c:pt>
                <c:pt idx="89">
                  <c:v>43579.75</c:v>
                </c:pt>
                <c:pt idx="90">
                  <c:v>43579.791666666664</c:v>
                </c:pt>
                <c:pt idx="91">
                  <c:v>43579.833333333336</c:v>
                </c:pt>
                <c:pt idx="92">
                  <c:v>43579.875</c:v>
                </c:pt>
                <c:pt idx="93">
                  <c:v>43579.916666666664</c:v>
                </c:pt>
                <c:pt idx="94">
                  <c:v>43579.958333333336</c:v>
                </c:pt>
                <c:pt idx="95">
                  <c:v>43580</c:v>
                </c:pt>
                <c:pt idx="96">
                  <c:v>43580.041666666664</c:v>
                </c:pt>
                <c:pt idx="97">
                  <c:v>43580.083333333336</c:v>
                </c:pt>
                <c:pt idx="98">
                  <c:v>43580.125</c:v>
                </c:pt>
                <c:pt idx="99">
                  <c:v>43580.166666666664</c:v>
                </c:pt>
                <c:pt idx="100">
                  <c:v>43580.208333333336</c:v>
                </c:pt>
                <c:pt idx="101">
                  <c:v>43580.25</c:v>
                </c:pt>
                <c:pt idx="102">
                  <c:v>43580.291666666664</c:v>
                </c:pt>
                <c:pt idx="103">
                  <c:v>43580.333333333336</c:v>
                </c:pt>
                <c:pt idx="104">
                  <c:v>43580.375</c:v>
                </c:pt>
                <c:pt idx="105">
                  <c:v>43580.416666666664</c:v>
                </c:pt>
                <c:pt idx="106">
                  <c:v>43580.458333333336</c:v>
                </c:pt>
                <c:pt idx="107">
                  <c:v>43580.5</c:v>
                </c:pt>
                <c:pt idx="108">
                  <c:v>43580.541666666664</c:v>
                </c:pt>
                <c:pt idx="109">
                  <c:v>43580.583333333336</c:v>
                </c:pt>
                <c:pt idx="110">
                  <c:v>43580.625</c:v>
                </c:pt>
                <c:pt idx="111">
                  <c:v>43580.666666666664</c:v>
                </c:pt>
                <c:pt idx="112">
                  <c:v>43580.708333333336</c:v>
                </c:pt>
                <c:pt idx="113">
                  <c:v>43580.75</c:v>
                </c:pt>
                <c:pt idx="114">
                  <c:v>43580.791666666664</c:v>
                </c:pt>
                <c:pt idx="115">
                  <c:v>43580.833333333336</c:v>
                </c:pt>
                <c:pt idx="116">
                  <c:v>43580.875</c:v>
                </c:pt>
                <c:pt idx="117">
                  <c:v>43580.916666666664</c:v>
                </c:pt>
                <c:pt idx="118">
                  <c:v>43580.958333333336</c:v>
                </c:pt>
                <c:pt idx="119">
                  <c:v>43581</c:v>
                </c:pt>
                <c:pt idx="120">
                  <c:v>43581.041666666664</c:v>
                </c:pt>
                <c:pt idx="121">
                  <c:v>43581.083333333336</c:v>
                </c:pt>
                <c:pt idx="122">
                  <c:v>43581.125</c:v>
                </c:pt>
                <c:pt idx="123">
                  <c:v>43581.166666666664</c:v>
                </c:pt>
                <c:pt idx="124">
                  <c:v>43581.208333333336</c:v>
                </c:pt>
                <c:pt idx="125">
                  <c:v>43581.25</c:v>
                </c:pt>
                <c:pt idx="126">
                  <c:v>43581.291666666664</c:v>
                </c:pt>
                <c:pt idx="127">
                  <c:v>43581.333333333336</c:v>
                </c:pt>
                <c:pt idx="128">
                  <c:v>43581.375</c:v>
                </c:pt>
                <c:pt idx="129">
                  <c:v>43581.416666666664</c:v>
                </c:pt>
                <c:pt idx="130">
                  <c:v>43581.5</c:v>
                </c:pt>
                <c:pt idx="131">
                  <c:v>43581.541666666664</c:v>
                </c:pt>
                <c:pt idx="132">
                  <c:v>43581.583333333336</c:v>
                </c:pt>
                <c:pt idx="133">
                  <c:v>43581.625</c:v>
                </c:pt>
                <c:pt idx="134">
                  <c:v>43581.666666666664</c:v>
                </c:pt>
                <c:pt idx="135">
                  <c:v>43581.708333333336</c:v>
                </c:pt>
                <c:pt idx="136">
                  <c:v>43581.75</c:v>
                </c:pt>
                <c:pt idx="137">
                  <c:v>43581.791666666664</c:v>
                </c:pt>
                <c:pt idx="138">
                  <c:v>43581.833333333336</c:v>
                </c:pt>
                <c:pt idx="139">
                  <c:v>43581.875</c:v>
                </c:pt>
                <c:pt idx="140">
                  <c:v>43581.916666666664</c:v>
                </c:pt>
                <c:pt idx="141">
                  <c:v>43581.958333333336</c:v>
                </c:pt>
                <c:pt idx="142">
                  <c:v>43582</c:v>
                </c:pt>
                <c:pt idx="143">
                  <c:v>43582.041666666664</c:v>
                </c:pt>
                <c:pt idx="144">
                  <c:v>43582.083333333336</c:v>
                </c:pt>
                <c:pt idx="145">
                  <c:v>43582.125</c:v>
                </c:pt>
                <c:pt idx="146">
                  <c:v>43582.166666666664</c:v>
                </c:pt>
                <c:pt idx="147">
                  <c:v>43582.208333333336</c:v>
                </c:pt>
                <c:pt idx="148">
                  <c:v>43582.25</c:v>
                </c:pt>
                <c:pt idx="149">
                  <c:v>43582.291666666664</c:v>
                </c:pt>
                <c:pt idx="150">
                  <c:v>43582.333333333336</c:v>
                </c:pt>
                <c:pt idx="151">
                  <c:v>43582.375</c:v>
                </c:pt>
                <c:pt idx="152">
                  <c:v>43582.416666666664</c:v>
                </c:pt>
                <c:pt idx="153">
                  <c:v>43582.458333333336</c:v>
                </c:pt>
                <c:pt idx="154">
                  <c:v>43582.5</c:v>
                </c:pt>
                <c:pt idx="155">
                  <c:v>43582.541666666664</c:v>
                </c:pt>
                <c:pt idx="156">
                  <c:v>43582.583333333336</c:v>
                </c:pt>
                <c:pt idx="157">
                  <c:v>43582.625</c:v>
                </c:pt>
                <c:pt idx="158">
                  <c:v>43582.666666666664</c:v>
                </c:pt>
                <c:pt idx="159">
                  <c:v>43582.708333333336</c:v>
                </c:pt>
                <c:pt idx="160">
                  <c:v>43582.75</c:v>
                </c:pt>
                <c:pt idx="161">
                  <c:v>43582.791666666664</c:v>
                </c:pt>
                <c:pt idx="162">
                  <c:v>43582.833333333336</c:v>
                </c:pt>
                <c:pt idx="163">
                  <c:v>43582.875</c:v>
                </c:pt>
                <c:pt idx="164">
                  <c:v>43582.916666666664</c:v>
                </c:pt>
                <c:pt idx="165">
                  <c:v>43582.958333333336</c:v>
                </c:pt>
                <c:pt idx="166">
                  <c:v>43583</c:v>
                </c:pt>
                <c:pt idx="167">
                  <c:v>43583.083333333336</c:v>
                </c:pt>
                <c:pt idx="168">
                  <c:v>43583.125</c:v>
                </c:pt>
                <c:pt idx="169">
                  <c:v>43583.166666666664</c:v>
                </c:pt>
                <c:pt idx="170">
                  <c:v>43583.208333333336</c:v>
                </c:pt>
                <c:pt idx="171">
                  <c:v>43583.25</c:v>
                </c:pt>
                <c:pt idx="172">
                  <c:v>43583.291666666664</c:v>
                </c:pt>
                <c:pt idx="173">
                  <c:v>43583.333333333336</c:v>
                </c:pt>
                <c:pt idx="174">
                  <c:v>43583.375</c:v>
                </c:pt>
                <c:pt idx="175">
                  <c:v>43583.416666666664</c:v>
                </c:pt>
                <c:pt idx="176">
                  <c:v>43583.458333333336</c:v>
                </c:pt>
                <c:pt idx="177">
                  <c:v>43583.5</c:v>
                </c:pt>
                <c:pt idx="178">
                  <c:v>43583.541666666664</c:v>
                </c:pt>
                <c:pt idx="179">
                  <c:v>43583.583333333336</c:v>
                </c:pt>
                <c:pt idx="180">
                  <c:v>43583.625</c:v>
                </c:pt>
                <c:pt idx="181">
                  <c:v>43583.666666666664</c:v>
                </c:pt>
                <c:pt idx="182">
                  <c:v>43583.708333333336</c:v>
                </c:pt>
                <c:pt idx="183">
                  <c:v>43583.75</c:v>
                </c:pt>
                <c:pt idx="184">
                  <c:v>43583.791666666664</c:v>
                </c:pt>
                <c:pt idx="185">
                  <c:v>43583.833333333336</c:v>
                </c:pt>
                <c:pt idx="186">
                  <c:v>43583.875</c:v>
                </c:pt>
                <c:pt idx="187">
                  <c:v>43583.916666666664</c:v>
                </c:pt>
                <c:pt idx="188">
                  <c:v>43583.958333333336</c:v>
                </c:pt>
                <c:pt idx="189">
                  <c:v>43584</c:v>
                </c:pt>
                <c:pt idx="190">
                  <c:v>43584.041666666664</c:v>
                </c:pt>
                <c:pt idx="191">
                  <c:v>43584.083333333336</c:v>
                </c:pt>
                <c:pt idx="192">
                  <c:v>43584.125</c:v>
                </c:pt>
                <c:pt idx="193">
                  <c:v>43584.166666666664</c:v>
                </c:pt>
                <c:pt idx="194">
                  <c:v>43584.208333333336</c:v>
                </c:pt>
              </c:numCache>
            </c:numRef>
          </c:xVal>
          <c:yVal>
            <c:numRef>
              <c:f>'12'!$G$6:$G$220</c:f>
              <c:numCache>
                <c:formatCode>General</c:formatCode>
                <c:ptCount val="215"/>
                <c:pt idx="0">
                  <c:v>-0.91900000000000004</c:v>
                </c:pt>
                <c:pt idx="1">
                  <c:v>-0.91900000000000004</c:v>
                </c:pt>
                <c:pt idx="2">
                  <c:v>-0.91900000000000004</c:v>
                </c:pt>
                <c:pt idx="3">
                  <c:v>-0.91700000000000004</c:v>
                </c:pt>
                <c:pt idx="4">
                  <c:v>-0.91400000000000003</c:v>
                </c:pt>
                <c:pt idx="5">
                  <c:v>-0.91300000000000003</c:v>
                </c:pt>
                <c:pt idx="6">
                  <c:v>-0.91100000000000003</c:v>
                </c:pt>
                <c:pt idx="7">
                  <c:v>-0.90900000000000003</c:v>
                </c:pt>
                <c:pt idx="8">
                  <c:v>-0.90800000000000003</c:v>
                </c:pt>
                <c:pt idx="9">
                  <c:v>-0.90700000000000003</c:v>
                </c:pt>
                <c:pt idx="10">
                  <c:v>-0.90600000000000003</c:v>
                </c:pt>
                <c:pt idx="11">
                  <c:v>-0.90400000000000003</c:v>
                </c:pt>
                <c:pt idx="12">
                  <c:v>-0.90200000000000002</c:v>
                </c:pt>
                <c:pt idx="13">
                  <c:v>-0.89900000000000002</c:v>
                </c:pt>
                <c:pt idx="14">
                  <c:v>-0.89600000000000002</c:v>
                </c:pt>
                <c:pt idx="15">
                  <c:v>-0.89200000000000002</c:v>
                </c:pt>
                <c:pt idx="16">
                  <c:v>-0.88900000000000001</c:v>
                </c:pt>
                <c:pt idx="17">
                  <c:v>-0.88700000000000001</c:v>
                </c:pt>
                <c:pt idx="18">
                  <c:v>-0.88800000000000001</c:v>
                </c:pt>
                <c:pt idx="19">
                  <c:v>-0.88600000000000001</c:v>
                </c:pt>
                <c:pt idx="20">
                  <c:v>-0.88500000000000001</c:v>
                </c:pt>
                <c:pt idx="21">
                  <c:v>-0.88500000000000001</c:v>
                </c:pt>
                <c:pt idx="22">
                  <c:v>-0.88500000000000001</c:v>
                </c:pt>
                <c:pt idx="23">
                  <c:v>-0.88200000000000001</c:v>
                </c:pt>
                <c:pt idx="24">
                  <c:v>-0.88200000000000001</c:v>
                </c:pt>
                <c:pt idx="25">
                  <c:v>-0.88200000000000001</c:v>
                </c:pt>
                <c:pt idx="26">
                  <c:v>-0.88200000000000001</c:v>
                </c:pt>
                <c:pt idx="27">
                  <c:v>-0.88100000000000001</c:v>
                </c:pt>
                <c:pt idx="28">
                  <c:v>-0.879</c:v>
                </c:pt>
                <c:pt idx="29">
                  <c:v>-0.877</c:v>
                </c:pt>
                <c:pt idx="30">
                  <c:v>-0.876</c:v>
                </c:pt>
                <c:pt idx="31">
                  <c:v>-0.876</c:v>
                </c:pt>
                <c:pt idx="32">
                  <c:v>-0.876</c:v>
                </c:pt>
                <c:pt idx="33">
                  <c:v>-0.875</c:v>
                </c:pt>
                <c:pt idx="34">
                  <c:v>-0.875</c:v>
                </c:pt>
                <c:pt idx="35">
                  <c:v>-0.874</c:v>
                </c:pt>
                <c:pt idx="36">
                  <c:v>-0.872</c:v>
                </c:pt>
                <c:pt idx="37">
                  <c:v>-0.87</c:v>
                </c:pt>
                <c:pt idx="38">
                  <c:v>-0.86799999999999999</c:v>
                </c:pt>
                <c:pt idx="39">
                  <c:v>-0.86699999999999999</c:v>
                </c:pt>
                <c:pt idx="40">
                  <c:v>-0.86499999999999999</c:v>
                </c:pt>
                <c:pt idx="41">
                  <c:v>-0.86599999999999999</c:v>
                </c:pt>
                <c:pt idx="42">
                  <c:v>-0.86599999999999999</c:v>
                </c:pt>
                <c:pt idx="43">
                  <c:v>-0.86599999999999999</c:v>
                </c:pt>
                <c:pt idx="44">
                  <c:v>-0.86599999999999999</c:v>
                </c:pt>
                <c:pt idx="45">
                  <c:v>-0.86299999999999999</c:v>
                </c:pt>
                <c:pt idx="46">
                  <c:v>-0.86299999999999999</c:v>
                </c:pt>
                <c:pt idx="47">
                  <c:v>-0.86299999999999999</c:v>
                </c:pt>
                <c:pt idx="48">
                  <c:v>-0.86299999999999999</c:v>
                </c:pt>
                <c:pt idx="49">
                  <c:v>-0.86399999999999999</c:v>
                </c:pt>
                <c:pt idx="50">
                  <c:v>-0.86399999999999999</c:v>
                </c:pt>
                <c:pt idx="51">
                  <c:v>-0.86299999999999999</c:v>
                </c:pt>
                <c:pt idx="52">
                  <c:v>-0.86199999999999999</c:v>
                </c:pt>
                <c:pt idx="53">
                  <c:v>-0.86199999999999999</c:v>
                </c:pt>
                <c:pt idx="54">
                  <c:v>-0.86099999999999999</c:v>
                </c:pt>
                <c:pt idx="55">
                  <c:v>-0.86199999999999999</c:v>
                </c:pt>
                <c:pt idx="56">
                  <c:v>-0.85899999999999999</c:v>
                </c:pt>
                <c:pt idx="57">
                  <c:v>-0.85899999999999999</c:v>
                </c:pt>
                <c:pt idx="58">
                  <c:v>-0.85899999999999999</c:v>
                </c:pt>
                <c:pt idx="59">
                  <c:v>-0.85899999999999999</c:v>
                </c:pt>
                <c:pt idx="60">
                  <c:v>-0.85599999999999998</c:v>
                </c:pt>
                <c:pt idx="61">
                  <c:v>-0.85399999999999998</c:v>
                </c:pt>
                <c:pt idx="62">
                  <c:v>-0.85199999999999998</c:v>
                </c:pt>
                <c:pt idx="63">
                  <c:v>-0.85</c:v>
                </c:pt>
                <c:pt idx="64">
                  <c:v>-0.85</c:v>
                </c:pt>
                <c:pt idx="65">
                  <c:v>-0.85</c:v>
                </c:pt>
                <c:pt idx="66">
                  <c:v>-0.85</c:v>
                </c:pt>
                <c:pt idx="67">
                  <c:v>-0.85</c:v>
                </c:pt>
                <c:pt idx="68">
                  <c:v>-0.85</c:v>
                </c:pt>
                <c:pt idx="69">
                  <c:v>-0.85</c:v>
                </c:pt>
                <c:pt idx="70">
                  <c:v>-0.85</c:v>
                </c:pt>
                <c:pt idx="71">
                  <c:v>-0.85</c:v>
                </c:pt>
                <c:pt idx="72">
                  <c:v>-0.85099999999999998</c:v>
                </c:pt>
                <c:pt idx="73">
                  <c:v>-0.85099999999999998</c:v>
                </c:pt>
                <c:pt idx="74">
                  <c:v>-0.85099999999999998</c:v>
                </c:pt>
                <c:pt idx="75">
                  <c:v>-0.85099999999999998</c:v>
                </c:pt>
                <c:pt idx="76">
                  <c:v>-0.85199999999999998</c:v>
                </c:pt>
                <c:pt idx="77">
                  <c:v>-0.85199999999999998</c:v>
                </c:pt>
                <c:pt idx="78">
                  <c:v>-0.85199999999999998</c:v>
                </c:pt>
                <c:pt idx="79">
                  <c:v>-0.85299999999999998</c:v>
                </c:pt>
                <c:pt idx="80">
                  <c:v>-0.85299999999999998</c:v>
                </c:pt>
                <c:pt idx="81">
                  <c:v>-0.85399999999999998</c:v>
                </c:pt>
                <c:pt idx="82">
                  <c:v>-0.85399999999999998</c:v>
                </c:pt>
                <c:pt idx="83">
                  <c:v>-0.85499999999999998</c:v>
                </c:pt>
                <c:pt idx="84">
                  <c:v>-0.85599999999999998</c:v>
                </c:pt>
                <c:pt idx="85">
                  <c:v>-0.85599999999999998</c:v>
                </c:pt>
                <c:pt idx="86">
                  <c:v>-0.85699999999999998</c:v>
                </c:pt>
                <c:pt idx="87">
                  <c:v>-0.86099999999999999</c:v>
                </c:pt>
                <c:pt idx="88">
                  <c:v>-0.86099999999999999</c:v>
                </c:pt>
                <c:pt idx="89">
                  <c:v>-0.86199999999999999</c:v>
                </c:pt>
                <c:pt idx="90">
                  <c:v>-0.86199999999999999</c:v>
                </c:pt>
                <c:pt idx="91">
                  <c:v>-0.86299999999999999</c:v>
                </c:pt>
                <c:pt idx="92">
                  <c:v>-0.86399999999999999</c:v>
                </c:pt>
                <c:pt idx="93">
                  <c:v>-0.86499999999999999</c:v>
                </c:pt>
                <c:pt idx="94">
                  <c:v>-0.86599999999999999</c:v>
                </c:pt>
                <c:pt idx="95">
                  <c:v>-0.86399999999999999</c:v>
                </c:pt>
                <c:pt idx="96">
                  <c:v>-0.86499999999999999</c:v>
                </c:pt>
                <c:pt idx="97">
                  <c:v>-0.86499999999999999</c:v>
                </c:pt>
                <c:pt idx="98">
                  <c:v>-0.86599999999999999</c:v>
                </c:pt>
                <c:pt idx="99">
                  <c:v>-0.86699999999999999</c:v>
                </c:pt>
                <c:pt idx="100">
                  <c:v>-0.86699999999999999</c:v>
                </c:pt>
                <c:pt idx="101">
                  <c:v>-0.86799999999999999</c:v>
                </c:pt>
                <c:pt idx="102">
                  <c:v>-0.86899999999999999</c:v>
                </c:pt>
                <c:pt idx="103">
                  <c:v>-0.86899999999999999</c:v>
                </c:pt>
                <c:pt idx="104">
                  <c:v>-0.87</c:v>
                </c:pt>
                <c:pt idx="105">
                  <c:v>-0.871</c:v>
                </c:pt>
                <c:pt idx="106">
                  <c:v>-0.875</c:v>
                </c:pt>
                <c:pt idx="107">
                  <c:v>-0.876</c:v>
                </c:pt>
                <c:pt idx="108">
                  <c:v>-0.877</c:v>
                </c:pt>
                <c:pt idx="109">
                  <c:v>-0.877</c:v>
                </c:pt>
                <c:pt idx="110">
                  <c:v>-0.878</c:v>
                </c:pt>
                <c:pt idx="111">
                  <c:v>-0.879</c:v>
                </c:pt>
                <c:pt idx="112">
                  <c:v>-0.879</c:v>
                </c:pt>
                <c:pt idx="113">
                  <c:v>-0.88</c:v>
                </c:pt>
                <c:pt idx="114">
                  <c:v>-0.88100000000000001</c:v>
                </c:pt>
                <c:pt idx="115">
                  <c:v>-0.88200000000000001</c:v>
                </c:pt>
                <c:pt idx="116">
                  <c:v>-0.88300000000000001</c:v>
                </c:pt>
                <c:pt idx="117">
                  <c:v>-0.88100000000000001</c:v>
                </c:pt>
                <c:pt idx="118">
                  <c:v>-0.88200000000000001</c:v>
                </c:pt>
                <c:pt idx="119">
                  <c:v>-0.88300000000000001</c:v>
                </c:pt>
                <c:pt idx="120">
                  <c:v>-0.88400000000000001</c:v>
                </c:pt>
                <c:pt idx="121">
                  <c:v>-0.88400000000000001</c:v>
                </c:pt>
                <c:pt idx="122">
                  <c:v>-0.88500000000000001</c:v>
                </c:pt>
                <c:pt idx="123">
                  <c:v>-0.88600000000000001</c:v>
                </c:pt>
                <c:pt idx="124">
                  <c:v>-0.88700000000000001</c:v>
                </c:pt>
                <c:pt idx="125">
                  <c:v>-0.88800000000000001</c:v>
                </c:pt>
                <c:pt idx="126">
                  <c:v>-0.88800000000000001</c:v>
                </c:pt>
                <c:pt idx="127">
                  <c:v>-0.88900000000000001</c:v>
                </c:pt>
                <c:pt idx="128">
                  <c:v>-0.89</c:v>
                </c:pt>
                <c:pt idx="129">
                  <c:v>-0.89</c:v>
                </c:pt>
                <c:pt idx="130">
                  <c:v>-0.89200000000000002</c:v>
                </c:pt>
                <c:pt idx="131">
                  <c:v>-0.89300000000000002</c:v>
                </c:pt>
                <c:pt idx="132">
                  <c:v>-0.89300000000000002</c:v>
                </c:pt>
                <c:pt idx="133">
                  <c:v>-0.89400000000000002</c:v>
                </c:pt>
                <c:pt idx="134">
                  <c:v>-0.89500000000000002</c:v>
                </c:pt>
                <c:pt idx="135">
                  <c:v>-0.89500000000000002</c:v>
                </c:pt>
                <c:pt idx="136">
                  <c:v>-0.89600000000000002</c:v>
                </c:pt>
                <c:pt idx="137">
                  <c:v>-0.89600000000000002</c:v>
                </c:pt>
                <c:pt idx="138">
                  <c:v>-0.89700000000000002</c:v>
                </c:pt>
                <c:pt idx="139">
                  <c:v>-0.89700000000000002</c:v>
                </c:pt>
                <c:pt idx="140">
                  <c:v>-0.89800000000000002</c:v>
                </c:pt>
                <c:pt idx="141">
                  <c:v>-0.89800000000000002</c:v>
                </c:pt>
                <c:pt idx="142">
                  <c:v>-0.89800000000000002</c:v>
                </c:pt>
                <c:pt idx="143">
                  <c:v>-0.89800000000000002</c:v>
                </c:pt>
                <c:pt idx="144">
                  <c:v>-0.89900000000000002</c:v>
                </c:pt>
                <c:pt idx="145">
                  <c:v>-0.89900000000000002</c:v>
                </c:pt>
                <c:pt idx="146">
                  <c:v>-0.89800000000000002</c:v>
                </c:pt>
                <c:pt idx="147">
                  <c:v>-0.89600000000000002</c:v>
                </c:pt>
                <c:pt idx="148">
                  <c:v>-0.89500000000000002</c:v>
                </c:pt>
                <c:pt idx="149">
                  <c:v>-0.89400000000000002</c:v>
                </c:pt>
                <c:pt idx="150">
                  <c:v>-0.89300000000000002</c:v>
                </c:pt>
                <c:pt idx="151">
                  <c:v>-0.89200000000000002</c:v>
                </c:pt>
                <c:pt idx="152">
                  <c:v>-0.89200000000000002</c:v>
                </c:pt>
                <c:pt idx="153">
                  <c:v>-0.89100000000000001</c:v>
                </c:pt>
                <c:pt idx="154">
                  <c:v>-0.89100000000000001</c:v>
                </c:pt>
                <c:pt idx="155">
                  <c:v>-0.89100000000000001</c:v>
                </c:pt>
                <c:pt idx="156">
                  <c:v>-0.89100000000000001</c:v>
                </c:pt>
                <c:pt idx="157">
                  <c:v>-0.89100000000000001</c:v>
                </c:pt>
                <c:pt idx="158">
                  <c:v>-0.89100000000000001</c:v>
                </c:pt>
                <c:pt idx="159">
                  <c:v>-0.89100000000000001</c:v>
                </c:pt>
                <c:pt idx="160">
                  <c:v>-0.89100000000000001</c:v>
                </c:pt>
                <c:pt idx="161">
                  <c:v>-0.89200000000000002</c:v>
                </c:pt>
                <c:pt idx="162">
                  <c:v>-0.89200000000000002</c:v>
                </c:pt>
                <c:pt idx="163">
                  <c:v>-0.89200000000000002</c:v>
                </c:pt>
                <c:pt idx="164">
                  <c:v>-0.89300000000000002</c:v>
                </c:pt>
                <c:pt idx="165">
                  <c:v>-0.89300000000000002</c:v>
                </c:pt>
                <c:pt idx="166">
                  <c:v>-0.89400000000000002</c:v>
                </c:pt>
                <c:pt idx="167">
                  <c:v>-0.89500000000000002</c:v>
                </c:pt>
                <c:pt idx="168">
                  <c:v>-0.89500000000000002</c:v>
                </c:pt>
                <c:pt idx="169">
                  <c:v>-0.89600000000000002</c:v>
                </c:pt>
                <c:pt idx="170">
                  <c:v>-0.89600000000000002</c:v>
                </c:pt>
                <c:pt idx="171">
                  <c:v>-0.89700000000000002</c:v>
                </c:pt>
                <c:pt idx="172">
                  <c:v>-0.89800000000000002</c:v>
                </c:pt>
                <c:pt idx="173">
                  <c:v>-0.89800000000000002</c:v>
                </c:pt>
                <c:pt idx="174">
                  <c:v>-0.89900000000000002</c:v>
                </c:pt>
                <c:pt idx="175">
                  <c:v>-0.9</c:v>
                </c:pt>
                <c:pt idx="176">
                  <c:v>-0.9</c:v>
                </c:pt>
                <c:pt idx="177">
                  <c:v>-0.90100000000000002</c:v>
                </c:pt>
                <c:pt idx="178">
                  <c:v>-0.90200000000000002</c:v>
                </c:pt>
                <c:pt idx="179">
                  <c:v>-0.90300000000000002</c:v>
                </c:pt>
                <c:pt idx="180">
                  <c:v>-0.90400000000000003</c:v>
                </c:pt>
                <c:pt idx="181">
                  <c:v>-0.90500000000000003</c:v>
                </c:pt>
                <c:pt idx="182">
                  <c:v>-0.90600000000000003</c:v>
                </c:pt>
                <c:pt idx="183">
                  <c:v>-0.90700000000000003</c:v>
                </c:pt>
                <c:pt idx="184">
                  <c:v>-0.90900000000000003</c:v>
                </c:pt>
                <c:pt idx="185">
                  <c:v>-0.91</c:v>
                </c:pt>
                <c:pt idx="186">
                  <c:v>-0.91200000000000003</c:v>
                </c:pt>
                <c:pt idx="187">
                  <c:v>-0.91400000000000003</c:v>
                </c:pt>
                <c:pt idx="188">
                  <c:v>-0.91500000000000004</c:v>
                </c:pt>
                <c:pt idx="189">
                  <c:v>-0.91700000000000004</c:v>
                </c:pt>
                <c:pt idx="190">
                  <c:v>-0.91800000000000004</c:v>
                </c:pt>
                <c:pt idx="191">
                  <c:v>-0.92</c:v>
                </c:pt>
                <c:pt idx="192">
                  <c:v>-0.92100000000000004</c:v>
                </c:pt>
                <c:pt idx="193">
                  <c:v>-0.92200000000000004</c:v>
                </c:pt>
                <c:pt idx="194">
                  <c:v>-0.92300000000000004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00-41C6-B642-F1390792F032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43577.083333333336</c:v>
                </c:pt>
                <c:pt idx="28">
                  <c:v>43577.125</c:v>
                </c:pt>
                <c:pt idx="29">
                  <c:v>43577.166666666664</c:v>
                </c:pt>
                <c:pt idx="30">
                  <c:v>43577.208333333336</c:v>
                </c:pt>
                <c:pt idx="31">
                  <c:v>43577.25</c:v>
                </c:pt>
                <c:pt idx="32">
                  <c:v>43577.291666666664</c:v>
                </c:pt>
                <c:pt idx="33">
                  <c:v>43577.333333333336</c:v>
                </c:pt>
                <c:pt idx="34">
                  <c:v>43577.375</c:v>
                </c:pt>
                <c:pt idx="35">
                  <c:v>43577.416666666664</c:v>
                </c:pt>
                <c:pt idx="36">
                  <c:v>43577.458333333336</c:v>
                </c:pt>
                <c:pt idx="37">
                  <c:v>43577.5</c:v>
                </c:pt>
                <c:pt idx="38">
                  <c:v>43577.541666666664</c:v>
                </c:pt>
                <c:pt idx="39">
                  <c:v>43577.583333333336</c:v>
                </c:pt>
                <c:pt idx="40">
                  <c:v>43577.625</c:v>
                </c:pt>
                <c:pt idx="41">
                  <c:v>43577.666666666664</c:v>
                </c:pt>
                <c:pt idx="42">
                  <c:v>43577.708333333336</c:v>
                </c:pt>
                <c:pt idx="43">
                  <c:v>43577.75</c:v>
                </c:pt>
                <c:pt idx="44">
                  <c:v>43577.791666666664</c:v>
                </c:pt>
                <c:pt idx="45">
                  <c:v>43577.833333333336</c:v>
                </c:pt>
                <c:pt idx="46">
                  <c:v>43577.875</c:v>
                </c:pt>
                <c:pt idx="47">
                  <c:v>43577.916666666664</c:v>
                </c:pt>
                <c:pt idx="48">
                  <c:v>43577.958333333336</c:v>
                </c:pt>
                <c:pt idx="49">
                  <c:v>43578.041666666664</c:v>
                </c:pt>
                <c:pt idx="50">
                  <c:v>43578.083333333336</c:v>
                </c:pt>
                <c:pt idx="51">
                  <c:v>43578.125</c:v>
                </c:pt>
                <c:pt idx="52">
                  <c:v>43578.166666666664</c:v>
                </c:pt>
                <c:pt idx="53">
                  <c:v>43578.208333333336</c:v>
                </c:pt>
                <c:pt idx="54">
                  <c:v>43578.25</c:v>
                </c:pt>
                <c:pt idx="55">
                  <c:v>43578.291666666664</c:v>
                </c:pt>
                <c:pt idx="56">
                  <c:v>43578.333333333336</c:v>
                </c:pt>
                <c:pt idx="57">
                  <c:v>43578.375</c:v>
                </c:pt>
                <c:pt idx="58">
                  <c:v>43578.416666666664</c:v>
                </c:pt>
                <c:pt idx="59">
                  <c:v>43578.458333333336</c:v>
                </c:pt>
                <c:pt idx="60">
                  <c:v>43578.5</c:v>
                </c:pt>
                <c:pt idx="61">
                  <c:v>43578.541666666664</c:v>
                </c:pt>
                <c:pt idx="62">
                  <c:v>43578.583333333336</c:v>
                </c:pt>
                <c:pt idx="63">
                  <c:v>43578.625</c:v>
                </c:pt>
                <c:pt idx="64">
                  <c:v>43578.666666666664</c:v>
                </c:pt>
                <c:pt idx="65">
                  <c:v>43578.708333333336</c:v>
                </c:pt>
                <c:pt idx="66">
                  <c:v>43578.75</c:v>
                </c:pt>
                <c:pt idx="67">
                  <c:v>43578.791666666664</c:v>
                </c:pt>
                <c:pt idx="68">
                  <c:v>43578.833333333336</c:v>
                </c:pt>
                <c:pt idx="69">
                  <c:v>43578.875</c:v>
                </c:pt>
                <c:pt idx="70">
                  <c:v>43578.916666666664</c:v>
                </c:pt>
                <c:pt idx="71">
                  <c:v>43578.958333333336</c:v>
                </c:pt>
                <c:pt idx="72">
                  <c:v>43579</c:v>
                </c:pt>
                <c:pt idx="73">
                  <c:v>43579.041666666664</c:v>
                </c:pt>
                <c:pt idx="74">
                  <c:v>43579.083333333336</c:v>
                </c:pt>
                <c:pt idx="75">
                  <c:v>43579.125</c:v>
                </c:pt>
                <c:pt idx="76">
                  <c:v>43579.166666666664</c:v>
                </c:pt>
                <c:pt idx="77">
                  <c:v>43579.208333333336</c:v>
                </c:pt>
                <c:pt idx="78">
                  <c:v>43579.25</c:v>
                </c:pt>
                <c:pt idx="79">
                  <c:v>43579.291666666664</c:v>
                </c:pt>
                <c:pt idx="80">
                  <c:v>43579.333333333336</c:v>
                </c:pt>
                <c:pt idx="81">
                  <c:v>43579.375</c:v>
                </c:pt>
                <c:pt idx="82">
                  <c:v>43579.416666666664</c:v>
                </c:pt>
                <c:pt idx="83">
                  <c:v>43579.458333333336</c:v>
                </c:pt>
                <c:pt idx="84">
                  <c:v>43579.5</c:v>
                </c:pt>
                <c:pt idx="85">
                  <c:v>43579.541666666664</c:v>
                </c:pt>
                <c:pt idx="86">
                  <c:v>43579.583333333336</c:v>
                </c:pt>
                <c:pt idx="87">
                  <c:v>43579.666666666664</c:v>
                </c:pt>
                <c:pt idx="88">
                  <c:v>43579.708333333336</c:v>
                </c:pt>
                <c:pt idx="89">
                  <c:v>43579.75</c:v>
                </c:pt>
                <c:pt idx="90">
                  <c:v>43579.791666666664</c:v>
                </c:pt>
                <c:pt idx="91">
                  <c:v>43579.833333333336</c:v>
                </c:pt>
                <c:pt idx="92">
                  <c:v>43579.875</c:v>
                </c:pt>
                <c:pt idx="93">
                  <c:v>43579.916666666664</c:v>
                </c:pt>
                <c:pt idx="94">
                  <c:v>43579.958333333336</c:v>
                </c:pt>
                <c:pt idx="95">
                  <c:v>43580</c:v>
                </c:pt>
                <c:pt idx="96">
                  <c:v>43580.041666666664</c:v>
                </c:pt>
                <c:pt idx="97">
                  <c:v>43580.083333333336</c:v>
                </c:pt>
                <c:pt idx="98">
                  <c:v>43580.125</c:v>
                </c:pt>
                <c:pt idx="99">
                  <c:v>43580.166666666664</c:v>
                </c:pt>
                <c:pt idx="100">
                  <c:v>43580.208333333336</c:v>
                </c:pt>
                <c:pt idx="101">
                  <c:v>43580.25</c:v>
                </c:pt>
                <c:pt idx="102">
                  <c:v>43580.291666666664</c:v>
                </c:pt>
                <c:pt idx="103">
                  <c:v>43580.333333333336</c:v>
                </c:pt>
                <c:pt idx="104">
                  <c:v>43580.375</c:v>
                </c:pt>
                <c:pt idx="105">
                  <c:v>43580.416666666664</c:v>
                </c:pt>
                <c:pt idx="106">
                  <c:v>43580.458333333336</c:v>
                </c:pt>
                <c:pt idx="107">
                  <c:v>43580.5</c:v>
                </c:pt>
                <c:pt idx="108">
                  <c:v>43580.541666666664</c:v>
                </c:pt>
                <c:pt idx="109">
                  <c:v>43580.583333333336</c:v>
                </c:pt>
                <c:pt idx="110">
                  <c:v>43580.625</c:v>
                </c:pt>
                <c:pt idx="111">
                  <c:v>43580.666666666664</c:v>
                </c:pt>
                <c:pt idx="112">
                  <c:v>43580.708333333336</c:v>
                </c:pt>
                <c:pt idx="113">
                  <c:v>43580.75</c:v>
                </c:pt>
                <c:pt idx="114">
                  <c:v>43580.791666666664</c:v>
                </c:pt>
                <c:pt idx="115">
                  <c:v>43580.833333333336</c:v>
                </c:pt>
                <c:pt idx="116">
                  <c:v>43580.875</c:v>
                </c:pt>
                <c:pt idx="117">
                  <c:v>43580.916666666664</c:v>
                </c:pt>
                <c:pt idx="118">
                  <c:v>43580.958333333336</c:v>
                </c:pt>
                <c:pt idx="119">
                  <c:v>43581</c:v>
                </c:pt>
                <c:pt idx="120">
                  <c:v>43581.041666666664</c:v>
                </c:pt>
                <c:pt idx="121">
                  <c:v>43581.083333333336</c:v>
                </c:pt>
                <c:pt idx="122">
                  <c:v>43581.125</c:v>
                </c:pt>
                <c:pt idx="123">
                  <c:v>43581.166666666664</c:v>
                </c:pt>
                <c:pt idx="124">
                  <c:v>43581.208333333336</c:v>
                </c:pt>
                <c:pt idx="125">
                  <c:v>43581.25</c:v>
                </c:pt>
                <c:pt idx="126">
                  <c:v>43581.291666666664</c:v>
                </c:pt>
                <c:pt idx="127">
                  <c:v>43581.333333333336</c:v>
                </c:pt>
                <c:pt idx="128">
                  <c:v>43581.375</c:v>
                </c:pt>
                <c:pt idx="129">
                  <c:v>43581.416666666664</c:v>
                </c:pt>
                <c:pt idx="130">
                  <c:v>43581.5</c:v>
                </c:pt>
                <c:pt idx="131">
                  <c:v>43581.541666666664</c:v>
                </c:pt>
                <c:pt idx="132">
                  <c:v>43581.583333333336</c:v>
                </c:pt>
                <c:pt idx="133">
                  <c:v>43581.625</c:v>
                </c:pt>
                <c:pt idx="134">
                  <c:v>43581.666666666664</c:v>
                </c:pt>
                <c:pt idx="135">
                  <c:v>43581.708333333336</c:v>
                </c:pt>
                <c:pt idx="136">
                  <c:v>43581.75</c:v>
                </c:pt>
                <c:pt idx="137">
                  <c:v>43581.791666666664</c:v>
                </c:pt>
                <c:pt idx="138">
                  <c:v>43581.833333333336</c:v>
                </c:pt>
                <c:pt idx="139">
                  <c:v>43581.875</c:v>
                </c:pt>
                <c:pt idx="140">
                  <c:v>43581.916666666664</c:v>
                </c:pt>
                <c:pt idx="141">
                  <c:v>43581.958333333336</c:v>
                </c:pt>
                <c:pt idx="142">
                  <c:v>43582</c:v>
                </c:pt>
                <c:pt idx="143">
                  <c:v>43582.041666666664</c:v>
                </c:pt>
                <c:pt idx="144">
                  <c:v>43582.083333333336</c:v>
                </c:pt>
                <c:pt idx="145">
                  <c:v>43582.125</c:v>
                </c:pt>
                <c:pt idx="146">
                  <c:v>43582.166666666664</c:v>
                </c:pt>
                <c:pt idx="147">
                  <c:v>43582.208333333336</c:v>
                </c:pt>
                <c:pt idx="148">
                  <c:v>43582.25</c:v>
                </c:pt>
                <c:pt idx="149">
                  <c:v>43582.291666666664</c:v>
                </c:pt>
                <c:pt idx="150">
                  <c:v>43582.333333333336</c:v>
                </c:pt>
                <c:pt idx="151">
                  <c:v>43582.375</c:v>
                </c:pt>
                <c:pt idx="152">
                  <c:v>43582.416666666664</c:v>
                </c:pt>
                <c:pt idx="153">
                  <c:v>43582.458333333336</c:v>
                </c:pt>
                <c:pt idx="154">
                  <c:v>43582.5</c:v>
                </c:pt>
                <c:pt idx="155">
                  <c:v>43582.541666666664</c:v>
                </c:pt>
                <c:pt idx="156">
                  <c:v>43582.583333333336</c:v>
                </c:pt>
                <c:pt idx="157">
                  <c:v>43582.625</c:v>
                </c:pt>
                <c:pt idx="158">
                  <c:v>43582.666666666664</c:v>
                </c:pt>
                <c:pt idx="159">
                  <c:v>43582.708333333336</c:v>
                </c:pt>
                <c:pt idx="160">
                  <c:v>43582.75</c:v>
                </c:pt>
                <c:pt idx="161">
                  <c:v>43582.791666666664</c:v>
                </c:pt>
                <c:pt idx="162">
                  <c:v>43582.833333333336</c:v>
                </c:pt>
                <c:pt idx="163">
                  <c:v>43582.875</c:v>
                </c:pt>
                <c:pt idx="164">
                  <c:v>43582.916666666664</c:v>
                </c:pt>
                <c:pt idx="165">
                  <c:v>43582.958333333336</c:v>
                </c:pt>
                <c:pt idx="166">
                  <c:v>43583</c:v>
                </c:pt>
                <c:pt idx="167">
                  <c:v>43583.083333333336</c:v>
                </c:pt>
                <c:pt idx="168">
                  <c:v>43583.125</c:v>
                </c:pt>
                <c:pt idx="169">
                  <c:v>43583.166666666664</c:v>
                </c:pt>
                <c:pt idx="170">
                  <c:v>43583.208333333336</c:v>
                </c:pt>
                <c:pt idx="171">
                  <c:v>43583.25</c:v>
                </c:pt>
                <c:pt idx="172">
                  <c:v>43583.291666666664</c:v>
                </c:pt>
                <c:pt idx="173">
                  <c:v>43583.333333333336</c:v>
                </c:pt>
                <c:pt idx="174">
                  <c:v>43583.375</c:v>
                </c:pt>
                <c:pt idx="175">
                  <c:v>43583.416666666664</c:v>
                </c:pt>
                <c:pt idx="176">
                  <c:v>43583.458333333336</c:v>
                </c:pt>
                <c:pt idx="177">
                  <c:v>43583.5</c:v>
                </c:pt>
                <c:pt idx="178">
                  <c:v>43583.541666666664</c:v>
                </c:pt>
                <c:pt idx="179">
                  <c:v>43583.583333333336</c:v>
                </c:pt>
                <c:pt idx="180">
                  <c:v>43583.625</c:v>
                </c:pt>
                <c:pt idx="181">
                  <c:v>43583.666666666664</c:v>
                </c:pt>
                <c:pt idx="182">
                  <c:v>43583.708333333336</c:v>
                </c:pt>
                <c:pt idx="183">
                  <c:v>43583.75</c:v>
                </c:pt>
                <c:pt idx="184">
                  <c:v>43583.791666666664</c:v>
                </c:pt>
                <c:pt idx="185">
                  <c:v>43583.833333333336</c:v>
                </c:pt>
                <c:pt idx="186">
                  <c:v>43583.875</c:v>
                </c:pt>
                <c:pt idx="187">
                  <c:v>43583.916666666664</c:v>
                </c:pt>
                <c:pt idx="188">
                  <c:v>43583.958333333336</c:v>
                </c:pt>
                <c:pt idx="189">
                  <c:v>43584</c:v>
                </c:pt>
                <c:pt idx="190">
                  <c:v>43584.041666666664</c:v>
                </c:pt>
                <c:pt idx="191">
                  <c:v>43584.083333333336</c:v>
                </c:pt>
                <c:pt idx="192">
                  <c:v>43584.125</c:v>
                </c:pt>
                <c:pt idx="193">
                  <c:v>43584.166666666664</c:v>
                </c:pt>
                <c:pt idx="194">
                  <c:v>43584.208333333336</c:v>
                </c:pt>
              </c:numCache>
            </c:numRef>
          </c:xVal>
          <c:yVal>
            <c:numRef>
              <c:f>'12'!$E$1:$II$1</c:f>
              <c:numCache>
                <c:formatCode>General</c:formatCode>
                <c:ptCount val="239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  <c:pt idx="21">
                  <c:v>-0.5</c:v>
                </c:pt>
                <c:pt idx="22">
                  <c:v>-0.5</c:v>
                </c:pt>
                <c:pt idx="23">
                  <c:v>-0.5</c:v>
                </c:pt>
                <c:pt idx="24">
                  <c:v>-0.5</c:v>
                </c:pt>
                <c:pt idx="25">
                  <c:v>-0.5</c:v>
                </c:pt>
                <c:pt idx="26">
                  <c:v>-0.5</c:v>
                </c:pt>
                <c:pt idx="27">
                  <c:v>-0.5</c:v>
                </c:pt>
                <c:pt idx="28">
                  <c:v>-0.5</c:v>
                </c:pt>
                <c:pt idx="29">
                  <c:v>-0.5</c:v>
                </c:pt>
                <c:pt idx="30">
                  <c:v>-0.5</c:v>
                </c:pt>
                <c:pt idx="31">
                  <c:v>-0.5</c:v>
                </c:pt>
                <c:pt idx="32">
                  <c:v>-0.5</c:v>
                </c:pt>
                <c:pt idx="33">
                  <c:v>-0.5</c:v>
                </c:pt>
                <c:pt idx="34">
                  <c:v>-0.5</c:v>
                </c:pt>
                <c:pt idx="35">
                  <c:v>-0.5</c:v>
                </c:pt>
                <c:pt idx="36">
                  <c:v>-0.5</c:v>
                </c:pt>
                <c:pt idx="37">
                  <c:v>-0.5</c:v>
                </c:pt>
                <c:pt idx="38">
                  <c:v>-0.5</c:v>
                </c:pt>
                <c:pt idx="39">
                  <c:v>-0.5</c:v>
                </c:pt>
                <c:pt idx="40">
                  <c:v>-0.5</c:v>
                </c:pt>
                <c:pt idx="41">
                  <c:v>-0.5</c:v>
                </c:pt>
                <c:pt idx="42">
                  <c:v>-0.5</c:v>
                </c:pt>
                <c:pt idx="43">
                  <c:v>-0.5</c:v>
                </c:pt>
                <c:pt idx="44">
                  <c:v>-0.5</c:v>
                </c:pt>
                <c:pt idx="45">
                  <c:v>-0.5</c:v>
                </c:pt>
                <c:pt idx="46">
                  <c:v>-0.5</c:v>
                </c:pt>
                <c:pt idx="47">
                  <c:v>-0.5</c:v>
                </c:pt>
                <c:pt idx="48">
                  <c:v>-0.5</c:v>
                </c:pt>
                <c:pt idx="49">
                  <c:v>-0.5</c:v>
                </c:pt>
                <c:pt idx="50">
                  <c:v>-0.5</c:v>
                </c:pt>
                <c:pt idx="51">
                  <c:v>-0.5</c:v>
                </c:pt>
                <c:pt idx="52">
                  <c:v>-0.5</c:v>
                </c:pt>
                <c:pt idx="53">
                  <c:v>-0.5</c:v>
                </c:pt>
                <c:pt idx="54">
                  <c:v>-0.5</c:v>
                </c:pt>
                <c:pt idx="55">
                  <c:v>-0.5</c:v>
                </c:pt>
                <c:pt idx="56">
                  <c:v>-0.5</c:v>
                </c:pt>
                <c:pt idx="57">
                  <c:v>-0.5</c:v>
                </c:pt>
                <c:pt idx="58">
                  <c:v>-0.5</c:v>
                </c:pt>
                <c:pt idx="59">
                  <c:v>-0.5</c:v>
                </c:pt>
                <c:pt idx="60">
                  <c:v>-0.5</c:v>
                </c:pt>
                <c:pt idx="61">
                  <c:v>-0.5</c:v>
                </c:pt>
                <c:pt idx="62">
                  <c:v>-0.5</c:v>
                </c:pt>
                <c:pt idx="63">
                  <c:v>-0.5</c:v>
                </c:pt>
                <c:pt idx="64">
                  <c:v>-0.5</c:v>
                </c:pt>
                <c:pt idx="65">
                  <c:v>-0.5</c:v>
                </c:pt>
                <c:pt idx="66">
                  <c:v>-0.5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-0.5</c:v>
                </c:pt>
                <c:pt idx="71">
                  <c:v>-0.5</c:v>
                </c:pt>
                <c:pt idx="72">
                  <c:v>-0.5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-0.5</c:v>
                </c:pt>
                <c:pt idx="82">
                  <c:v>-0.5</c:v>
                </c:pt>
                <c:pt idx="83">
                  <c:v>-0.5</c:v>
                </c:pt>
                <c:pt idx="84">
                  <c:v>-0.5</c:v>
                </c:pt>
                <c:pt idx="85">
                  <c:v>-0.5</c:v>
                </c:pt>
                <c:pt idx="86">
                  <c:v>-0.5</c:v>
                </c:pt>
                <c:pt idx="87">
                  <c:v>-0.5</c:v>
                </c:pt>
                <c:pt idx="88">
                  <c:v>-0.5</c:v>
                </c:pt>
                <c:pt idx="89">
                  <c:v>-0.5</c:v>
                </c:pt>
                <c:pt idx="90">
                  <c:v>-0.5</c:v>
                </c:pt>
                <c:pt idx="91">
                  <c:v>-0.5</c:v>
                </c:pt>
                <c:pt idx="92">
                  <c:v>-0.5</c:v>
                </c:pt>
                <c:pt idx="93">
                  <c:v>-0.5</c:v>
                </c:pt>
                <c:pt idx="94">
                  <c:v>-0.5</c:v>
                </c:pt>
                <c:pt idx="95">
                  <c:v>-0.5</c:v>
                </c:pt>
                <c:pt idx="96">
                  <c:v>-0.5</c:v>
                </c:pt>
                <c:pt idx="97">
                  <c:v>-0.5</c:v>
                </c:pt>
                <c:pt idx="98">
                  <c:v>-0.5</c:v>
                </c:pt>
                <c:pt idx="99">
                  <c:v>-0.5</c:v>
                </c:pt>
                <c:pt idx="100">
                  <c:v>-0.5</c:v>
                </c:pt>
                <c:pt idx="101">
                  <c:v>-0.5</c:v>
                </c:pt>
                <c:pt idx="102">
                  <c:v>-0.5</c:v>
                </c:pt>
                <c:pt idx="103">
                  <c:v>-0.5</c:v>
                </c:pt>
                <c:pt idx="104">
                  <c:v>-0.5</c:v>
                </c:pt>
                <c:pt idx="105">
                  <c:v>-0.5</c:v>
                </c:pt>
                <c:pt idx="106">
                  <c:v>-0.5</c:v>
                </c:pt>
                <c:pt idx="107">
                  <c:v>-0.5</c:v>
                </c:pt>
                <c:pt idx="108">
                  <c:v>-0.5</c:v>
                </c:pt>
                <c:pt idx="109">
                  <c:v>-0.5</c:v>
                </c:pt>
                <c:pt idx="110">
                  <c:v>-0.5</c:v>
                </c:pt>
                <c:pt idx="111">
                  <c:v>-0.5</c:v>
                </c:pt>
                <c:pt idx="112">
                  <c:v>-0.5</c:v>
                </c:pt>
                <c:pt idx="113">
                  <c:v>-0.5</c:v>
                </c:pt>
                <c:pt idx="114">
                  <c:v>-0.5</c:v>
                </c:pt>
                <c:pt idx="115">
                  <c:v>-0.5</c:v>
                </c:pt>
                <c:pt idx="116">
                  <c:v>-0.5</c:v>
                </c:pt>
                <c:pt idx="117">
                  <c:v>-0.5</c:v>
                </c:pt>
                <c:pt idx="118">
                  <c:v>-0.5</c:v>
                </c:pt>
                <c:pt idx="119">
                  <c:v>-0.5</c:v>
                </c:pt>
                <c:pt idx="120">
                  <c:v>-0.5</c:v>
                </c:pt>
                <c:pt idx="121">
                  <c:v>-0.5</c:v>
                </c:pt>
                <c:pt idx="122">
                  <c:v>-0.5</c:v>
                </c:pt>
                <c:pt idx="123">
                  <c:v>-0.5</c:v>
                </c:pt>
                <c:pt idx="124">
                  <c:v>-0.5</c:v>
                </c:pt>
                <c:pt idx="125">
                  <c:v>-0.5</c:v>
                </c:pt>
                <c:pt idx="126">
                  <c:v>-0.5</c:v>
                </c:pt>
                <c:pt idx="127">
                  <c:v>-0.5</c:v>
                </c:pt>
                <c:pt idx="128">
                  <c:v>-0.5</c:v>
                </c:pt>
                <c:pt idx="129">
                  <c:v>-0.5</c:v>
                </c:pt>
                <c:pt idx="130">
                  <c:v>-0.5</c:v>
                </c:pt>
                <c:pt idx="131">
                  <c:v>-0.5</c:v>
                </c:pt>
                <c:pt idx="132">
                  <c:v>-0.5</c:v>
                </c:pt>
                <c:pt idx="133">
                  <c:v>-0.5</c:v>
                </c:pt>
                <c:pt idx="134">
                  <c:v>-0.5</c:v>
                </c:pt>
                <c:pt idx="135">
                  <c:v>-0.5</c:v>
                </c:pt>
                <c:pt idx="136">
                  <c:v>-0.5</c:v>
                </c:pt>
                <c:pt idx="137">
                  <c:v>-0.5</c:v>
                </c:pt>
                <c:pt idx="138">
                  <c:v>-0.5</c:v>
                </c:pt>
                <c:pt idx="139">
                  <c:v>-0.5</c:v>
                </c:pt>
                <c:pt idx="140">
                  <c:v>-0.5</c:v>
                </c:pt>
                <c:pt idx="141">
                  <c:v>-0.5</c:v>
                </c:pt>
                <c:pt idx="142">
                  <c:v>-0.5</c:v>
                </c:pt>
                <c:pt idx="143">
                  <c:v>-0.5</c:v>
                </c:pt>
                <c:pt idx="144">
                  <c:v>-0.5</c:v>
                </c:pt>
                <c:pt idx="145">
                  <c:v>-0.5</c:v>
                </c:pt>
                <c:pt idx="146">
                  <c:v>-0.5</c:v>
                </c:pt>
                <c:pt idx="147">
                  <c:v>-0.5</c:v>
                </c:pt>
                <c:pt idx="148">
                  <c:v>-0.5</c:v>
                </c:pt>
                <c:pt idx="149">
                  <c:v>-0.5</c:v>
                </c:pt>
                <c:pt idx="150">
                  <c:v>-0.5</c:v>
                </c:pt>
                <c:pt idx="151">
                  <c:v>-0.5</c:v>
                </c:pt>
                <c:pt idx="152">
                  <c:v>-0.5</c:v>
                </c:pt>
                <c:pt idx="153">
                  <c:v>-0.5</c:v>
                </c:pt>
                <c:pt idx="154">
                  <c:v>-0.5</c:v>
                </c:pt>
                <c:pt idx="155">
                  <c:v>-0.5</c:v>
                </c:pt>
                <c:pt idx="156">
                  <c:v>-0.5</c:v>
                </c:pt>
                <c:pt idx="157">
                  <c:v>-0.5</c:v>
                </c:pt>
                <c:pt idx="158">
                  <c:v>-0.5</c:v>
                </c:pt>
                <c:pt idx="159">
                  <c:v>-0.5</c:v>
                </c:pt>
                <c:pt idx="160">
                  <c:v>-0.5</c:v>
                </c:pt>
                <c:pt idx="161">
                  <c:v>-0.5</c:v>
                </c:pt>
                <c:pt idx="162">
                  <c:v>-0.5</c:v>
                </c:pt>
                <c:pt idx="163">
                  <c:v>-0.5</c:v>
                </c:pt>
                <c:pt idx="164">
                  <c:v>-0.5</c:v>
                </c:pt>
                <c:pt idx="165">
                  <c:v>-0.5</c:v>
                </c:pt>
                <c:pt idx="166">
                  <c:v>-0.5</c:v>
                </c:pt>
                <c:pt idx="167">
                  <c:v>-0.5</c:v>
                </c:pt>
                <c:pt idx="168">
                  <c:v>-0.5</c:v>
                </c:pt>
                <c:pt idx="169">
                  <c:v>-0.5</c:v>
                </c:pt>
                <c:pt idx="170">
                  <c:v>-0.5</c:v>
                </c:pt>
                <c:pt idx="171">
                  <c:v>-0.5</c:v>
                </c:pt>
                <c:pt idx="172">
                  <c:v>-0.5</c:v>
                </c:pt>
                <c:pt idx="173">
                  <c:v>-0.5</c:v>
                </c:pt>
                <c:pt idx="174">
                  <c:v>-0.5</c:v>
                </c:pt>
                <c:pt idx="175">
                  <c:v>-0.5</c:v>
                </c:pt>
                <c:pt idx="176">
                  <c:v>-0.5</c:v>
                </c:pt>
                <c:pt idx="177">
                  <c:v>-0.5</c:v>
                </c:pt>
                <c:pt idx="178">
                  <c:v>-0.5</c:v>
                </c:pt>
                <c:pt idx="179">
                  <c:v>-0.5</c:v>
                </c:pt>
                <c:pt idx="180">
                  <c:v>-0.5</c:v>
                </c:pt>
                <c:pt idx="181">
                  <c:v>-0.5</c:v>
                </c:pt>
                <c:pt idx="182">
                  <c:v>-0.5</c:v>
                </c:pt>
                <c:pt idx="183">
                  <c:v>-0.5</c:v>
                </c:pt>
                <c:pt idx="184">
                  <c:v>-0.5</c:v>
                </c:pt>
                <c:pt idx="185">
                  <c:v>-0.5</c:v>
                </c:pt>
                <c:pt idx="186">
                  <c:v>-0.5</c:v>
                </c:pt>
                <c:pt idx="187">
                  <c:v>-0.5</c:v>
                </c:pt>
                <c:pt idx="188">
                  <c:v>-0.5</c:v>
                </c:pt>
                <c:pt idx="189">
                  <c:v>-0.5</c:v>
                </c:pt>
                <c:pt idx="190">
                  <c:v>-0.5</c:v>
                </c:pt>
                <c:pt idx="191">
                  <c:v>-0.5</c:v>
                </c:pt>
                <c:pt idx="192">
                  <c:v>-0.5</c:v>
                </c:pt>
                <c:pt idx="193">
                  <c:v>-0.5</c:v>
                </c:pt>
                <c:pt idx="194">
                  <c:v>-0.5</c:v>
                </c:pt>
                <c:pt idx="195">
                  <c:v>-0.5</c:v>
                </c:pt>
                <c:pt idx="196">
                  <c:v>-0.5</c:v>
                </c:pt>
                <c:pt idx="197">
                  <c:v>-0.5</c:v>
                </c:pt>
                <c:pt idx="198">
                  <c:v>-0.5</c:v>
                </c:pt>
                <c:pt idx="199">
                  <c:v>-0.5</c:v>
                </c:pt>
                <c:pt idx="200">
                  <c:v>-0.5</c:v>
                </c:pt>
                <c:pt idx="201">
                  <c:v>-0.5</c:v>
                </c:pt>
                <c:pt idx="202">
                  <c:v>-0.5</c:v>
                </c:pt>
                <c:pt idx="203">
                  <c:v>-0.5</c:v>
                </c:pt>
                <c:pt idx="204">
                  <c:v>-0.5</c:v>
                </c:pt>
                <c:pt idx="205">
                  <c:v>-0.5</c:v>
                </c:pt>
                <c:pt idx="206">
                  <c:v>-0.5</c:v>
                </c:pt>
                <c:pt idx="207">
                  <c:v>-0.5</c:v>
                </c:pt>
                <c:pt idx="208">
                  <c:v>-0.5</c:v>
                </c:pt>
                <c:pt idx="209">
                  <c:v>-0.5</c:v>
                </c:pt>
                <c:pt idx="210">
                  <c:v>-0.5</c:v>
                </c:pt>
                <c:pt idx="211">
                  <c:v>-0.5</c:v>
                </c:pt>
                <c:pt idx="212">
                  <c:v>-0.5</c:v>
                </c:pt>
                <c:pt idx="213">
                  <c:v>-0.5</c:v>
                </c:pt>
                <c:pt idx="214">
                  <c:v>-0.5</c:v>
                </c:pt>
                <c:pt idx="215">
                  <c:v>-0.5</c:v>
                </c:pt>
                <c:pt idx="216">
                  <c:v>-0.5</c:v>
                </c:pt>
                <c:pt idx="217">
                  <c:v>-0.5</c:v>
                </c:pt>
                <c:pt idx="218">
                  <c:v>-0.5</c:v>
                </c:pt>
                <c:pt idx="219">
                  <c:v>-0.5</c:v>
                </c:pt>
                <c:pt idx="220">
                  <c:v>-0.5</c:v>
                </c:pt>
                <c:pt idx="221">
                  <c:v>-0.5</c:v>
                </c:pt>
                <c:pt idx="222">
                  <c:v>-0.5</c:v>
                </c:pt>
                <c:pt idx="223">
                  <c:v>-0.5</c:v>
                </c:pt>
                <c:pt idx="224">
                  <c:v>-0.5</c:v>
                </c:pt>
                <c:pt idx="225">
                  <c:v>-0.5</c:v>
                </c:pt>
                <c:pt idx="226">
                  <c:v>-0.5</c:v>
                </c:pt>
                <c:pt idx="227">
                  <c:v>-0.5</c:v>
                </c:pt>
                <c:pt idx="228">
                  <c:v>-0.5</c:v>
                </c:pt>
                <c:pt idx="229">
                  <c:v>-0.5</c:v>
                </c:pt>
                <c:pt idx="230">
                  <c:v>-0.5</c:v>
                </c:pt>
                <c:pt idx="231">
                  <c:v>-0.5</c:v>
                </c:pt>
                <c:pt idx="232">
                  <c:v>-0.5</c:v>
                </c:pt>
                <c:pt idx="233">
                  <c:v>-0.5</c:v>
                </c:pt>
                <c:pt idx="234">
                  <c:v>-0.5</c:v>
                </c:pt>
                <c:pt idx="235">
                  <c:v>-0.5</c:v>
                </c:pt>
                <c:pt idx="236">
                  <c:v>-0.5</c:v>
                </c:pt>
                <c:pt idx="237">
                  <c:v>-0.5</c:v>
                </c:pt>
                <c:pt idx="238">
                  <c:v>-0.5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00-41C6-B642-F1390792F032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43577.083333333336</c:v>
                </c:pt>
                <c:pt idx="28">
                  <c:v>43577.125</c:v>
                </c:pt>
                <c:pt idx="29">
                  <c:v>43577.166666666664</c:v>
                </c:pt>
                <c:pt idx="30">
                  <c:v>43577.208333333336</c:v>
                </c:pt>
                <c:pt idx="31">
                  <c:v>43577.25</c:v>
                </c:pt>
                <c:pt idx="32">
                  <c:v>43577.291666666664</c:v>
                </c:pt>
                <c:pt idx="33">
                  <c:v>43577.333333333336</c:v>
                </c:pt>
                <c:pt idx="34">
                  <c:v>43577.375</c:v>
                </c:pt>
                <c:pt idx="35">
                  <c:v>43577.416666666664</c:v>
                </c:pt>
                <c:pt idx="36">
                  <c:v>43577.458333333336</c:v>
                </c:pt>
                <c:pt idx="37">
                  <c:v>43577.5</c:v>
                </c:pt>
                <c:pt idx="38">
                  <c:v>43577.541666666664</c:v>
                </c:pt>
                <c:pt idx="39">
                  <c:v>43577.583333333336</c:v>
                </c:pt>
                <c:pt idx="40">
                  <c:v>43577.625</c:v>
                </c:pt>
                <c:pt idx="41">
                  <c:v>43577.666666666664</c:v>
                </c:pt>
                <c:pt idx="42">
                  <c:v>43577.708333333336</c:v>
                </c:pt>
                <c:pt idx="43">
                  <c:v>43577.75</c:v>
                </c:pt>
                <c:pt idx="44">
                  <c:v>43577.791666666664</c:v>
                </c:pt>
                <c:pt idx="45">
                  <c:v>43577.833333333336</c:v>
                </c:pt>
                <c:pt idx="46">
                  <c:v>43577.875</c:v>
                </c:pt>
                <c:pt idx="47">
                  <c:v>43577.916666666664</c:v>
                </c:pt>
                <c:pt idx="48">
                  <c:v>43577.958333333336</c:v>
                </c:pt>
                <c:pt idx="49">
                  <c:v>43578.041666666664</c:v>
                </c:pt>
                <c:pt idx="50">
                  <c:v>43578.083333333336</c:v>
                </c:pt>
                <c:pt idx="51">
                  <c:v>43578.125</c:v>
                </c:pt>
                <c:pt idx="52">
                  <c:v>43578.166666666664</c:v>
                </c:pt>
                <c:pt idx="53">
                  <c:v>43578.208333333336</c:v>
                </c:pt>
                <c:pt idx="54">
                  <c:v>43578.25</c:v>
                </c:pt>
                <c:pt idx="55">
                  <c:v>43578.291666666664</c:v>
                </c:pt>
                <c:pt idx="56">
                  <c:v>43578.333333333336</c:v>
                </c:pt>
                <c:pt idx="57">
                  <c:v>43578.375</c:v>
                </c:pt>
                <c:pt idx="58">
                  <c:v>43578.416666666664</c:v>
                </c:pt>
                <c:pt idx="59">
                  <c:v>43578.458333333336</c:v>
                </c:pt>
                <c:pt idx="60">
                  <c:v>43578.5</c:v>
                </c:pt>
                <c:pt idx="61">
                  <c:v>43578.541666666664</c:v>
                </c:pt>
                <c:pt idx="62">
                  <c:v>43578.583333333336</c:v>
                </c:pt>
                <c:pt idx="63">
                  <c:v>43578.625</c:v>
                </c:pt>
                <c:pt idx="64">
                  <c:v>43578.666666666664</c:v>
                </c:pt>
                <c:pt idx="65">
                  <c:v>43578.708333333336</c:v>
                </c:pt>
                <c:pt idx="66">
                  <c:v>43578.75</c:v>
                </c:pt>
                <c:pt idx="67">
                  <c:v>43578.791666666664</c:v>
                </c:pt>
                <c:pt idx="68">
                  <c:v>43578.833333333336</c:v>
                </c:pt>
                <c:pt idx="69">
                  <c:v>43578.875</c:v>
                </c:pt>
                <c:pt idx="70">
                  <c:v>43578.916666666664</c:v>
                </c:pt>
                <c:pt idx="71">
                  <c:v>43578.958333333336</c:v>
                </c:pt>
                <c:pt idx="72">
                  <c:v>43579</c:v>
                </c:pt>
                <c:pt idx="73">
                  <c:v>43579.041666666664</c:v>
                </c:pt>
                <c:pt idx="74">
                  <c:v>43579.083333333336</c:v>
                </c:pt>
                <c:pt idx="75">
                  <c:v>43579.125</c:v>
                </c:pt>
                <c:pt idx="76">
                  <c:v>43579.166666666664</c:v>
                </c:pt>
                <c:pt idx="77">
                  <c:v>43579.208333333336</c:v>
                </c:pt>
                <c:pt idx="78">
                  <c:v>43579.25</c:v>
                </c:pt>
                <c:pt idx="79">
                  <c:v>43579.291666666664</c:v>
                </c:pt>
                <c:pt idx="80">
                  <c:v>43579.333333333336</c:v>
                </c:pt>
                <c:pt idx="81">
                  <c:v>43579.375</c:v>
                </c:pt>
                <c:pt idx="82">
                  <c:v>43579.416666666664</c:v>
                </c:pt>
                <c:pt idx="83">
                  <c:v>43579.458333333336</c:v>
                </c:pt>
                <c:pt idx="84">
                  <c:v>43579.5</c:v>
                </c:pt>
                <c:pt idx="85">
                  <c:v>43579.541666666664</c:v>
                </c:pt>
                <c:pt idx="86">
                  <c:v>43579.583333333336</c:v>
                </c:pt>
                <c:pt idx="87">
                  <c:v>43579.666666666664</c:v>
                </c:pt>
                <c:pt idx="88">
                  <c:v>43579.708333333336</c:v>
                </c:pt>
                <c:pt idx="89">
                  <c:v>43579.75</c:v>
                </c:pt>
                <c:pt idx="90">
                  <c:v>43579.791666666664</c:v>
                </c:pt>
                <c:pt idx="91">
                  <c:v>43579.833333333336</c:v>
                </c:pt>
                <c:pt idx="92">
                  <c:v>43579.875</c:v>
                </c:pt>
                <c:pt idx="93">
                  <c:v>43579.916666666664</c:v>
                </c:pt>
                <c:pt idx="94">
                  <c:v>43579.958333333336</c:v>
                </c:pt>
                <c:pt idx="95">
                  <c:v>43580</c:v>
                </c:pt>
                <c:pt idx="96">
                  <c:v>43580.041666666664</c:v>
                </c:pt>
                <c:pt idx="97">
                  <c:v>43580.083333333336</c:v>
                </c:pt>
                <c:pt idx="98">
                  <c:v>43580.125</c:v>
                </c:pt>
                <c:pt idx="99">
                  <c:v>43580.166666666664</c:v>
                </c:pt>
                <c:pt idx="100">
                  <c:v>43580.208333333336</c:v>
                </c:pt>
                <c:pt idx="101">
                  <c:v>43580.25</c:v>
                </c:pt>
                <c:pt idx="102">
                  <c:v>43580.291666666664</c:v>
                </c:pt>
                <c:pt idx="103">
                  <c:v>43580.333333333336</c:v>
                </c:pt>
                <c:pt idx="104">
                  <c:v>43580.375</c:v>
                </c:pt>
                <c:pt idx="105">
                  <c:v>43580.416666666664</c:v>
                </c:pt>
                <c:pt idx="106">
                  <c:v>43580.458333333336</c:v>
                </c:pt>
                <c:pt idx="107">
                  <c:v>43580.5</c:v>
                </c:pt>
                <c:pt idx="108">
                  <c:v>43580.541666666664</c:v>
                </c:pt>
                <c:pt idx="109">
                  <c:v>43580.583333333336</c:v>
                </c:pt>
                <c:pt idx="110">
                  <c:v>43580.625</c:v>
                </c:pt>
                <c:pt idx="111">
                  <c:v>43580.666666666664</c:v>
                </c:pt>
                <c:pt idx="112">
                  <c:v>43580.708333333336</c:v>
                </c:pt>
                <c:pt idx="113">
                  <c:v>43580.75</c:v>
                </c:pt>
                <c:pt idx="114">
                  <c:v>43580.791666666664</c:v>
                </c:pt>
                <c:pt idx="115">
                  <c:v>43580.833333333336</c:v>
                </c:pt>
                <c:pt idx="116">
                  <c:v>43580.875</c:v>
                </c:pt>
                <c:pt idx="117">
                  <c:v>43580.916666666664</c:v>
                </c:pt>
                <c:pt idx="118">
                  <c:v>43580.958333333336</c:v>
                </c:pt>
                <c:pt idx="119">
                  <c:v>43581</c:v>
                </c:pt>
                <c:pt idx="120">
                  <c:v>43581.041666666664</c:v>
                </c:pt>
                <c:pt idx="121">
                  <c:v>43581.083333333336</c:v>
                </c:pt>
                <c:pt idx="122">
                  <c:v>43581.125</c:v>
                </c:pt>
                <c:pt idx="123">
                  <c:v>43581.166666666664</c:v>
                </c:pt>
                <c:pt idx="124">
                  <c:v>43581.208333333336</c:v>
                </c:pt>
                <c:pt idx="125">
                  <c:v>43581.25</c:v>
                </c:pt>
                <c:pt idx="126">
                  <c:v>43581.291666666664</c:v>
                </c:pt>
                <c:pt idx="127">
                  <c:v>43581.333333333336</c:v>
                </c:pt>
                <c:pt idx="128">
                  <c:v>43581.375</c:v>
                </c:pt>
                <c:pt idx="129">
                  <c:v>43581.416666666664</c:v>
                </c:pt>
                <c:pt idx="130">
                  <c:v>43581.5</c:v>
                </c:pt>
                <c:pt idx="131">
                  <c:v>43581.541666666664</c:v>
                </c:pt>
                <c:pt idx="132">
                  <c:v>43581.583333333336</c:v>
                </c:pt>
                <c:pt idx="133">
                  <c:v>43581.625</c:v>
                </c:pt>
                <c:pt idx="134">
                  <c:v>43581.666666666664</c:v>
                </c:pt>
                <c:pt idx="135">
                  <c:v>43581.708333333336</c:v>
                </c:pt>
                <c:pt idx="136">
                  <c:v>43581.75</c:v>
                </c:pt>
                <c:pt idx="137">
                  <c:v>43581.791666666664</c:v>
                </c:pt>
                <c:pt idx="138">
                  <c:v>43581.833333333336</c:v>
                </c:pt>
                <c:pt idx="139">
                  <c:v>43581.875</c:v>
                </c:pt>
                <c:pt idx="140">
                  <c:v>43581.916666666664</c:v>
                </c:pt>
                <c:pt idx="141">
                  <c:v>43581.958333333336</c:v>
                </c:pt>
                <c:pt idx="142">
                  <c:v>43582</c:v>
                </c:pt>
                <c:pt idx="143">
                  <c:v>43582.041666666664</c:v>
                </c:pt>
                <c:pt idx="144">
                  <c:v>43582.083333333336</c:v>
                </c:pt>
                <c:pt idx="145">
                  <c:v>43582.125</c:v>
                </c:pt>
                <c:pt idx="146">
                  <c:v>43582.166666666664</c:v>
                </c:pt>
                <c:pt idx="147">
                  <c:v>43582.208333333336</c:v>
                </c:pt>
                <c:pt idx="148">
                  <c:v>43582.25</c:v>
                </c:pt>
                <c:pt idx="149">
                  <c:v>43582.291666666664</c:v>
                </c:pt>
                <c:pt idx="150">
                  <c:v>43582.333333333336</c:v>
                </c:pt>
                <c:pt idx="151">
                  <c:v>43582.375</c:v>
                </c:pt>
                <c:pt idx="152">
                  <c:v>43582.416666666664</c:v>
                </c:pt>
                <c:pt idx="153">
                  <c:v>43582.458333333336</c:v>
                </c:pt>
                <c:pt idx="154">
                  <c:v>43582.5</c:v>
                </c:pt>
                <c:pt idx="155">
                  <c:v>43582.541666666664</c:v>
                </c:pt>
                <c:pt idx="156">
                  <c:v>43582.583333333336</c:v>
                </c:pt>
                <c:pt idx="157">
                  <c:v>43582.625</c:v>
                </c:pt>
                <c:pt idx="158">
                  <c:v>43582.666666666664</c:v>
                </c:pt>
                <c:pt idx="159">
                  <c:v>43582.708333333336</c:v>
                </c:pt>
                <c:pt idx="160">
                  <c:v>43582.75</c:v>
                </c:pt>
                <c:pt idx="161">
                  <c:v>43582.791666666664</c:v>
                </c:pt>
                <c:pt idx="162">
                  <c:v>43582.833333333336</c:v>
                </c:pt>
                <c:pt idx="163">
                  <c:v>43582.875</c:v>
                </c:pt>
                <c:pt idx="164">
                  <c:v>43582.916666666664</c:v>
                </c:pt>
                <c:pt idx="165">
                  <c:v>43582.958333333336</c:v>
                </c:pt>
                <c:pt idx="166">
                  <c:v>43583</c:v>
                </c:pt>
                <c:pt idx="167">
                  <c:v>43583.083333333336</c:v>
                </c:pt>
                <c:pt idx="168">
                  <c:v>43583.125</c:v>
                </c:pt>
                <c:pt idx="169">
                  <c:v>43583.166666666664</c:v>
                </c:pt>
                <c:pt idx="170">
                  <c:v>43583.208333333336</c:v>
                </c:pt>
                <c:pt idx="171">
                  <c:v>43583.25</c:v>
                </c:pt>
                <c:pt idx="172">
                  <c:v>43583.291666666664</c:v>
                </c:pt>
                <c:pt idx="173">
                  <c:v>43583.333333333336</c:v>
                </c:pt>
                <c:pt idx="174">
                  <c:v>43583.375</c:v>
                </c:pt>
                <c:pt idx="175">
                  <c:v>43583.416666666664</c:v>
                </c:pt>
                <c:pt idx="176">
                  <c:v>43583.458333333336</c:v>
                </c:pt>
                <c:pt idx="177">
                  <c:v>43583.5</c:v>
                </c:pt>
                <c:pt idx="178">
                  <c:v>43583.541666666664</c:v>
                </c:pt>
                <c:pt idx="179">
                  <c:v>43583.583333333336</c:v>
                </c:pt>
                <c:pt idx="180">
                  <c:v>43583.625</c:v>
                </c:pt>
                <c:pt idx="181">
                  <c:v>43583.666666666664</c:v>
                </c:pt>
                <c:pt idx="182">
                  <c:v>43583.708333333336</c:v>
                </c:pt>
                <c:pt idx="183">
                  <c:v>43583.75</c:v>
                </c:pt>
                <c:pt idx="184">
                  <c:v>43583.791666666664</c:v>
                </c:pt>
                <c:pt idx="185">
                  <c:v>43583.833333333336</c:v>
                </c:pt>
                <c:pt idx="186">
                  <c:v>43583.875</c:v>
                </c:pt>
                <c:pt idx="187">
                  <c:v>43583.916666666664</c:v>
                </c:pt>
                <c:pt idx="188">
                  <c:v>43583.958333333336</c:v>
                </c:pt>
                <c:pt idx="189">
                  <c:v>43584</c:v>
                </c:pt>
                <c:pt idx="190">
                  <c:v>43584.041666666664</c:v>
                </c:pt>
                <c:pt idx="191">
                  <c:v>43584.083333333336</c:v>
                </c:pt>
                <c:pt idx="192">
                  <c:v>43584.125</c:v>
                </c:pt>
                <c:pt idx="193">
                  <c:v>43584.166666666664</c:v>
                </c:pt>
                <c:pt idx="194">
                  <c:v>43584.208333333336</c:v>
                </c:pt>
              </c:numCache>
            </c:numRef>
          </c:xVal>
          <c:yVal>
            <c:numRef>
              <c:f>'12'!$E$2:$II$2</c:f>
              <c:numCache>
                <c:formatCode>General</c:formatCode>
                <c:ptCount val="239"/>
                <c:pt idx="0">
                  <c:v>-0.55000000000000004</c:v>
                </c:pt>
                <c:pt idx="1">
                  <c:v>-0.55000000000000004</c:v>
                </c:pt>
                <c:pt idx="2">
                  <c:v>-0.55000000000000004</c:v>
                </c:pt>
                <c:pt idx="3">
                  <c:v>-0.55000000000000004</c:v>
                </c:pt>
                <c:pt idx="4">
                  <c:v>-0.55000000000000004</c:v>
                </c:pt>
                <c:pt idx="5">
                  <c:v>-0.55000000000000004</c:v>
                </c:pt>
                <c:pt idx="6">
                  <c:v>-0.55000000000000004</c:v>
                </c:pt>
                <c:pt idx="7">
                  <c:v>-0.55000000000000004</c:v>
                </c:pt>
                <c:pt idx="8">
                  <c:v>-0.55000000000000004</c:v>
                </c:pt>
                <c:pt idx="9">
                  <c:v>-0.55000000000000004</c:v>
                </c:pt>
                <c:pt idx="10">
                  <c:v>-0.55000000000000004</c:v>
                </c:pt>
                <c:pt idx="11">
                  <c:v>-0.55000000000000004</c:v>
                </c:pt>
                <c:pt idx="12">
                  <c:v>-0.55000000000000004</c:v>
                </c:pt>
                <c:pt idx="13">
                  <c:v>-0.55000000000000004</c:v>
                </c:pt>
                <c:pt idx="14">
                  <c:v>-0.55000000000000004</c:v>
                </c:pt>
                <c:pt idx="15">
                  <c:v>-0.55000000000000004</c:v>
                </c:pt>
                <c:pt idx="16">
                  <c:v>-0.55000000000000004</c:v>
                </c:pt>
                <c:pt idx="17">
                  <c:v>-0.55000000000000004</c:v>
                </c:pt>
                <c:pt idx="18">
                  <c:v>-0.55000000000000004</c:v>
                </c:pt>
                <c:pt idx="19">
                  <c:v>-0.55000000000000004</c:v>
                </c:pt>
                <c:pt idx="20">
                  <c:v>-0.55000000000000004</c:v>
                </c:pt>
                <c:pt idx="21">
                  <c:v>-0.55000000000000004</c:v>
                </c:pt>
                <c:pt idx="22">
                  <c:v>-0.55000000000000004</c:v>
                </c:pt>
                <c:pt idx="23">
                  <c:v>-0.55000000000000004</c:v>
                </c:pt>
                <c:pt idx="24">
                  <c:v>-0.55000000000000004</c:v>
                </c:pt>
                <c:pt idx="25">
                  <c:v>-0.55000000000000004</c:v>
                </c:pt>
                <c:pt idx="26">
                  <c:v>-0.55000000000000004</c:v>
                </c:pt>
                <c:pt idx="27">
                  <c:v>-0.55000000000000004</c:v>
                </c:pt>
                <c:pt idx="28">
                  <c:v>-0.55000000000000004</c:v>
                </c:pt>
                <c:pt idx="29">
                  <c:v>-0.55000000000000004</c:v>
                </c:pt>
                <c:pt idx="30">
                  <c:v>-0.55000000000000004</c:v>
                </c:pt>
                <c:pt idx="31">
                  <c:v>-0.55000000000000004</c:v>
                </c:pt>
                <c:pt idx="32">
                  <c:v>-0.55000000000000004</c:v>
                </c:pt>
                <c:pt idx="33">
                  <c:v>-0.55000000000000004</c:v>
                </c:pt>
                <c:pt idx="34">
                  <c:v>-0.55000000000000004</c:v>
                </c:pt>
                <c:pt idx="35">
                  <c:v>-0.55000000000000004</c:v>
                </c:pt>
                <c:pt idx="36">
                  <c:v>-0.55000000000000004</c:v>
                </c:pt>
                <c:pt idx="37">
                  <c:v>-0.55000000000000004</c:v>
                </c:pt>
                <c:pt idx="38">
                  <c:v>-0.55000000000000004</c:v>
                </c:pt>
                <c:pt idx="39">
                  <c:v>-0.55000000000000004</c:v>
                </c:pt>
                <c:pt idx="40">
                  <c:v>-0.55000000000000004</c:v>
                </c:pt>
                <c:pt idx="41">
                  <c:v>-0.55000000000000004</c:v>
                </c:pt>
                <c:pt idx="42">
                  <c:v>-0.55000000000000004</c:v>
                </c:pt>
                <c:pt idx="43">
                  <c:v>-0.55000000000000004</c:v>
                </c:pt>
                <c:pt idx="44">
                  <c:v>-0.55000000000000004</c:v>
                </c:pt>
                <c:pt idx="45">
                  <c:v>-0.55000000000000004</c:v>
                </c:pt>
                <c:pt idx="46">
                  <c:v>-0.55000000000000004</c:v>
                </c:pt>
                <c:pt idx="47">
                  <c:v>-0.55000000000000004</c:v>
                </c:pt>
                <c:pt idx="48">
                  <c:v>-0.55000000000000004</c:v>
                </c:pt>
                <c:pt idx="49">
                  <c:v>-0.55000000000000004</c:v>
                </c:pt>
                <c:pt idx="50">
                  <c:v>-0.55000000000000004</c:v>
                </c:pt>
                <c:pt idx="51">
                  <c:v>-0.55000000000000004</c:v>
                </c:pt>
                <c:pt idx="52">
                  <c:v>-0.55000000000000004</c:v>
                </c:pt>
                <c:pt idx="53">
                  <c:v>-0.55000000000000004</c:v>
                </c:pt>
                <c:pt idx="54">
                  <c:v>-0.55000000000000004</c:v>
                </c:pt>
                <c:pt idx="55">
                  <c:v>-0.55000000000000004</c:v>
                </c:pt>
                <c:pt idx="56">
                  <c:v>-0.55000000000000004</c:v>
                </c:pt>
                <c:pt idx="57">
                  <c:v>-0.55000000000000004</c:v>
                </c:pt>
                <c:pt idx="58">
                  <c:v>-0.55000000000000004</c:v>
                </c:pt>
                <c:pt idx="59">
                  <c:v>-0.55000000000000004</c:v>
                </c:pt>
                <c:pt idx="60">
                  <c:v>-0.55000000000000004</c:v>
                </c:pt>
                <c:pt idx="61">
                  <c:v>-0.55000000000000004</c:v>
                </c:pt>
                <c:pt idx="62">
                  <c:v>-0.55000000000000004</c:v>
                </c:pt>
                <c:pt idx="63">
                  <c:v>-0.55000000000000004</c:v>
                </c:pt>
                <c:pt idx="64">
                  <c:v>-0.55000000000000004</c:v>
                </c:pt>
                <c:pt idx="65">
                  <c:v>-0.55000000000000004</c:v>
                </c:pt>
                <c:pt idx="66">
                  <c:v>-0.55000000000000004</c:v>
                </c:pt>
                <c:pt idx="67">
                  <c:v>-0.55000000000000004</c:v>
                </c:pt>
                <c:pt idx="68">
                  <c:v>-0.55000000000000004</c:v>
                </c:pt>
                <c:pt idx="69">
                  <c:v>-0.55000000000000004</c:v>
                </c:pt>
                <c:pt idx="70">
                  <c:v>-0.55000000000000004</c:v>
                </c:pt>
                <c:pt idx="71">
                  <c:v>-0.55000000000000004</c:v>
                </c:pt>
                <c:pt idx="72">
                  <c:v>-0.55000000000000004</c:v>
                </c:pt>
                <c:pt idx="73">
                  <c:v>-0.55000000000000004</c:v>
                </c:pt>
                <c:pt idx="74">
                  <c:v>-0.55000000000000004</c:v>
                </c:pt>
                <c:pt idx="75">
                  <c:v>-0.55000000000000004</c:v>
                </c:pt>
                <c:pt idx="76">
                  <c:v>-0.55000000000000004</c:v>
                </c:pt>
                <c:pt idx="77">
                  <c:v>-0.55000000000000004</c:v>
                </c:pt>
                <c:pt idx="78">
                  <c:v>-0.55000000000000004</c:v>
                </c:pt>
                <c:pt idx="79">
                  <c:v>-0.55000000000000004</c:v>
                </c:pt>
                <c:pt idx="80">
                  <c:v>-0.55000000000000004</c:v>
                </c:pt>
                <c:pt idx="81">
                  <c:v>-0.55000000000000004</c:v>
                </c:pt>
                <c:pt idx="82">
                  <c:v>-0.55000000000000004</c:v>
                </c:pt>
                <c:pt idx="83">
                  <c:v>-0.55000000000000004</c:v>
                </c:pt>
                <c:pt idx="84">
                  <c:v>-0.55000000000000004</c:v>
                </c:pt>
                <c:pt idx="85">
                  <c:v>-0.55000000000000004</c:v>
                </c:pt>
                <c:pt idx="86">
                  <c:v>-0.55000000000000004</c:v>
                </c:pt>
                <c:pt idx="87">
                  <c:v>-0.55000000000000004</c:v>
                </c:pt>
                <c:pt idx="88">
                  <c:v>-0.55000000000000004</c:v>
                </c:pt>
                <c:pt idx="89">
                  <c:v>-0.55000000000000004</c:v>
                </c:pt>
                <c:pt idx="90">
                  <c:v>-0.55000000000000004</c:v>
                </c:pt>
                <c:pt idx="91">
                  <c:v>-0.55000000000000004</c:v>
                </c:pt>
                <c:pt idx="92">
                  <c:v>-0.55000000000000004</c:v>
                </c:pt>
                <c:pt idx="93">
                  <c:v>-0.55000000000000004</c:v>
                </c:pt>
                <c:pt idx="94">
                  <c:v>-0.55000000000000004</c:v>
                </c:pt>
                <c:pt idx="95">
                  <c:v>-0.55000000000000004</c:v>
                </c:pt>
                <c:pt idx="96">
                  <c:v>-0.55000000000000004</c:v>
                </c:pt>
                <c:pt idx="97">
                  <c:v>-0.55000000000000004</c:v>
                </c:pt>
                <c:pt idx="98">
                  <c:v>-0.55000000000000004</c:v>
                </c:pt>
                <c:pt idx="99">
                  <c:v>-0.55000000000000004</c:v>
                </c:pt>
                <c:pt idx="100">
                  <c:v>-0.55000000000000004</c:v>
                </c:pt>
                <c:pt idx="101">
                  <c:v>-0.55000000000000004</c:v>
                </c:pt>
                <c:pt idx="102">
                  <c:v>-0.55000000000000004</c:v>
                </c:pt>
                <c:pt idx="103">
                  <c:v>-0.55000000000000004</c:v>
                </c:pt>
                <c:pt idx="104">
                  <c:v>-0.55000000000000004</c:v>
                </c:pt>
                <c:pt idx="105">
                  <c:v>-0.55000000000000004</c:v>
                </c:pt>
                <c:pt idx="106">
                  <c:v>-0.55000000000000004</c:v>
                </c:pt>
                <c:pt idx="107">
                  <c:v>-0.55000000000000004</c:v>
                </c:pt>
                <c:pt idx="108">
                  <c:v>-0.55000000000000004</c:v>
                </c:pt>
                <c:pt idx="109">
                  <c:v>-0.55000000000000004</c:v>
                </c:pt>
                <c:pt idx="110">
                  <c:v>-0.55000000000000004</c:v>
                </c:pt>
                <c:pt idx="111">
                  <c:v>-0.55000000000000004</c:v>
                </c:pt>
                <c:pt idx="112">
                  <c:v>-0.55000000000000004</c:v>
                </c:pt>
                <c:pt idx="113">
                  <c:v>-0.55000000000000004</c:v>
                </c:pt>
                <c:pt idx="114">
                  <c:v>-0.55000000000000004</c:v>
                </c:pt>
                <c:pt idx="115">
                  <c:v>-0.55000000000000004</c:v>
                </c:pt>
                <c:pt idx="116">
                  <c:v>-0.55000000000000004</c:v>
                </c:pt>
                <c:pt idx="117">
                  <c:v>-0.55000000000000004</c:v>
                </c:pt>
                <c:pt idx="118">
                  <c:v>-0.55000000000000004</c:v>
                </c:pt>
                <c:pt idx="119">
                  <c:v>-0.55000000000000004</c:v>
                </c:pt>
                <c:pt idx="120">
                  <c:v>-0.55000000000000004</c:v>
                </c:pt>
                <c:pt idx="121">
                  <c:v>-0.55000000000000004</c:v>
                </c:pt>
                <c:pt idx="122">
                  <c:v>-0.55000000000000004</c:v>
                </c:pt>
                <c:pt idx="123">
                  <c:v>-0.55000000000000004</c:v>
                </c:pt>
                <c:pt idx="124">
                  <c:v>-0.55000000000000004</c:v>
                </c:pt>
                <c:pt idx="125">
                  <c:v>-0.55000000000000004</c:v>
                </c:pt>
                <c:pt idx="126">
                  <c:v>-0.55000000000000004</c:v>
                </c:pt>
                <c:pt idx="127">
                  <c:v>-0.55000000000000004</c:v>
                </c:pt>
                <c:pt idx="128">
                  <c:v>-0.55000000000000004</c:v>
                </c:pt>
                <c:pt idx="129">
                  <c:v>-0.55000000000000004</c:v>
                </c:pt>
                <c:pt idx="130">
                  <c:v>-0.55000000000000004</c:v>
                </c:pt>
                <c:pt idx="131">
                  <c:v>-0.55000000000000004</c:v>
                </c:pt>
                <c:pt idx="132">
                  <c:v>-0.55000000000000004</c:v>
                </c:pt>
                <c:pt idx="133">
                  <c:v>-0.55000000000000004</c:v>
                </c:pt>
                <c:pt idx="134">
                  <c:v>-0.55000000000000004</c:v>
                </c:pt>
                <c:pt idx="135">
                  <c:v>-0.55000000000000004</c:v>
                </c:pt>
                <c:pt idx="136">
                  <c:v>-0.55000000000000004</c:v>
                </c:pt>
                <c:pt idx="137">
                  <c:v>-0.55000000000000004</c:v>
                </c:pt>
                <c:pt idx="138">
                  <c:v>-0.55000000000000004</c:v>
                </c:pt>
                <c:pt idx="139">
                  <c:v>-0.55000000000000004</c:v>
                </c:pt>
                <c:pt idx="140">
                  <c:v>-0.55000000000000004</c:v>
                </c:pt>
                <c:pt idx="141">
                  <c:v>-0.55000000000000004</c:v>
                </c:pt>
                <c:pt idx="142">
                  <c:v>-0.55000000000000004</c:v>
                </c:pt>
                <c:pt idx="143">
                  <c:v>-0.55000000000000004</c:v>
                </c:pt>
                <c:pt idx="144">
                  <c:v>-0.55000000000000004</c:v>
                </c:pt>
                <c:pt idx="145">
                  <c:v>-0.55000000000000004</c:v>
                </c:pt>
                <c:pt idx="146">
                  <c:v>-0.55000000000000004</c:v>
                </c:pt>
                <c:pt idx="147">
                  <c:v>-0.55000000000000004</c:v>
                </c:pt>
                <c:pt idx="148">
                  <c:v>-0.55000000000000004</c:v>
                </c:pt>
                <c:pt idx="149">
                  <c:v>-0.55000000000000004</c:v>
                </c:pt>
                <c:pt idx="150">
                  <c:v>-0.55000000000000004</c:v>
                </c:pt>
                <c:pt idx="151">
                  <c:v>-0.55000000000000004</c:v>
                </c:pt>
                <c:pt idx="152">
                  <c:v>-0.55000000000000004</c:v>
                </c:pt>
                <c:pt idx="153">
                  <c:v>-0.55000000000000004</c:v>
                </c:pt>
                <c:pt idx="154">
                  <c:v>-0.55000000000000004</c:v>
                </c:pt>
                <c:pt idx="155">
                  <c:v>-0.55000000000000004</c:v>
                </c:pt>
                <c:pt idx="156">
                  <c:v>-0.55000000000000004</c:v>
                </c:pt>
                <c:pt idx="157">
                  <c:v>-0.55000000000000004</c:v>
                </c:pt>
                <c:pt idx="158">
                  <c:v>-0.55000000000000004</c:v>
                </c:pt>
                <c:pt idx="159">
                  <c:v>-0.55000000000000004</c:v>
                </c:pt>
                <c:pt idx="160">
                  <c:v>-0.55000000000000004</c:v>
                </c:pt>
                <c:pt idx="161">
                  <c:v>-0.55000000000000004</c:v>
                </c:pt>
                <c:pt idx="162">
                  <c:v>-0.55000000000000004</c:v>
                </c:pt>
                <c:pt idx="163">
                  <c:v>-0.55000000000000004</c:v>
                </c:pt>
                <c:pt idx="164">
                  <c:v>-0.55000000000000004</c:v>
                </c:pt>
                <c:pt idx="165">
                  <c:v>-0.55000000000000004</c:v>
                </c:pt>
                <c:pt idx="166">
                  <c:v>-0.55000000000000004</c:v>
                </c:pt>
                <c:pt idx="167">
                  <c:v>-0.55000000000000004</c:v>
                </c:pt>
                <c:pt idx="168">
                  <c:v>-0.55000000000000004</c:v>
                </c:pt>
                <c:pt idx="169">
                  <c:v>-0.55000000000000004</c:v>
                </c:pt>
                <c:pt idx="170">
                  <c:v>-0.55000000000000004</c:v>
                </c:pt>
                <c:pt idx="171">
                  <c:v>-0.55000000000000004</c:v>
                </c:pt>
                <c:pt idx="172">
                  <c:v>-0.55000000000000004</c:v>
                </c:pt>
                <c:pt idx="173">
                  <c:v>-0.55000000000000004</c:v>
                </c:pt>
                <c:pt idx="174">
                  <c:v>-0.55000000000000004</c:v>
                </c:pt>
                <c:pt idx="175">
                  <c:v>-0.55000000000000004</c:v>
                </c:pt>
                <c:pt idx="176">
                  <c:v>-0.55000000000000004</c:v>
                </c:pt>
                <c:pt idx="177">
                  <c:v>-0.55000000000000004</c:v>
                </c:pt>
                <c:pt idx="178">
                  <c:v>-0.55000000000000004</c:v>
                </c:pt>
                <c:pt idx="179">
                  <c:v>-0.55000000000000004</c:v>
                </c:pt>
                <c:pt idx="180">
                  <c:v>-0.55000000000000004</c:v>
                </c:pt>
                <c:pt idx="181">
                  <c:v>-0.55000000000000004</c:v>
                </c:pt>
                <c:pt idx="182">
                  <c:v>-0.55000000000000004</c:v>
                </c:pt>
                <c:pt idx="183">
                  <c:v>-0.55000000000000004</c:v>
                </c:pt>
                <c:pt idx="184">
                  <c:v>-0.55000000000000004</c:v>
                </c:pt>
                <c:pt idx="185">
                  <c:v>-0.55000000000000004</c:v>
                </c:pt>
                <c:pt idx="186">
                  <c:v>-0.55000000000000004</c:v>
                </c:pt>
                <c:pt idx="187">
                  <c:v>-0.55000000000000004</c:v>
                </c:pt>
                <c:pt idx="188">
                  <c:v>-0.55000000000000004</c:v>
                </c:pt>
                <c:pt idx="189">
                  <c:v>-0.55000000000000004</c:v>
                </c:pt>
                <c:pt idx="190">
                  <c:v>-0.55000000000000004</c:v>
                </c:pt>
                <c:pt idx="191">
                  <c:v>-0.55000000000000004</c:v>
                </c:pt>
                <c:pt idx="192">
                  <c:v>-0.55000000000000004</c:v>
                </c:pt>
                <c:pt idx="193">
                  <c:v>-0.55000000000000004</c:v>
                </c:pt>
                <c:pt idx="194">
                  <c:v>-0.55000000000000004</c:v>
                </c:pt>
                <c:pt idx="195">
                  <c:v>-0.55000000000000004</c:v>
                </c:pt>
                <c:pt idx="196">
                  <c:v>-0.55000000000000004</c:v>
                </c:pt>
                <c:pt idx="197">
                  <c:v>-0.55000000000000004</c:v>
                </c:pt>
                <c:pt idx="198">
                  <c:v>-0.55000000000000004</c:v>
                </c:pt>
                <c:pt idx="199">
                  <c:v>-0.55000000000000004</c:v>
                </c:pt>
                <c:pt idx="200">
                  <c:v>-0.55000000000000004</c:v>
                </c:pt>
                <c:pt idx="201">
                  <c:v>-0.55000000000000004</c:v>
                </c:pt>
                <c:pt idx="202">
                  <c:v>-0.55000000000000004</c:v>
                </c:pt>
                <c:pt idx="203">
                  <c:v>-0.55000000000000004</c:v>
                </c:pt>
                <c:pt idx="204">
                  <c:v>-0.55000000000000004</c:v>
                </c:pt>
                <c:pt idx="205">
                  <c:v>-0.55000000000000004</c:v>
                </c:pt>
                <c:pt idx="206">
                  <c:v>-0.55000000000000004</c:v>
                </c:pt>
                <c:pt idx="207">
                  <c:v>-0.55000000000000004</c:v>
                </c:pt>
                <c:pt idx="208">
                  <c:v>-0.55000000000000004</c:v>
                </c:pt>
                <c:pt idx="209">
                  <c:v>-0.55000000000000004</c:v>
                </c:pt>
                <c:pt idx="210">
                  <c:v>-0.55000000000000004</c:v>
                </c:pt>
                <c:pt idx="211">
                  <c:v>-0.55000000000000004</c:v>
                </c:pt>
                <c:pt idx="212">
                  <c:v>-0.55000000000000004</c:v>
                </c:pt>
                <c:pt idx="213">
                  <c:v>-0.55000000000000004</c:v>
                </c:pt>
                <c:pt idx="214">
                  <c:v>-0.55000000000000004</c:v>
                </c:pt>
                <c:pt idx="215">
                  <c:v>-0.55000000000000004</c:v>
                </c:pt>
                <c:pt idx="216">
                  <c:v>-0.55000000000000004</c:v>
                </c:pt>
                <c:pt idx="217">
                  <c:v>-0.55000000000000004</c:v>
                </c:pt>
                <c:pt idx="218">
                  <c:v>-0.55000000000000004</c:v>
                </c:pt>
                <c:pt idx="219">
                  <c:v>-0.55000000000000004</c:v>
                </c:pt>
                <c:pt idx="220">
                  <c:v>-0.55000000000000004</c:v>
                </c:pt>
                <c:pt idx="221">
                  <c:v>-0.55000000000000004</c:v>
                </c:pt>
                <c:pt idx="222">
                  <c:v>-0.55000000000000004</c:v>
                </c:pt>
                <c:pt idx="223">
                  <c:v>-0.55000000000000004</c:v>
                </c:pt>
                <c:pt idx="224">
                  <c:v>-0.55000000000000004</c:v>
                </c:pt>
                <c:pt idx="225">
                  <c:v>-0.55000000000000004</c:v>
                </c:pt>
                <c:pt idx="226">
                  <c:v>-0.55000000000000004</c:v>
                </c:pt>
                <c:pt idx="227">
                  <c:v>-0.55000000000000004</c:v>
                </c:pt>
                <c:pt idx="228">
                  <c:v>-0.55000000000000004</c:v>
                </c:pt>
                <c:pt idx="229">
                  <c:v>-0.55000000000000004</c:v>
                </c:pt>
                <c:pt idx="230">
                  <c:v>-0.55000000000000004</c:v>
                </c:pt>
                <c:pt idx="231">
                  <c:v>-0.55000000000000004</c:v>
                </c:pt>
                <c:pt idx="232">
                  <c:v>-0.55000000000000004</c:v>
                </c:pt>
                <c:pt idx="233">
                  <c:v>-0.55000000000000004</c:v>
                </c:pt>
                <c:pt idx="234">
                  <c:v>-0.55000000000000004</c:v>
                </c:pt>
                <c:pt idx="235">
                  <c:v>-0.55000000000000004</c:v>
                </c:pt>
                <c:pt idx="236">
                  <c:v>-0.55000000000000004</c:v>
                </c:pt>
                <c:pt idx="237">
                  <c:v>-0.55000000000000004</c:v>
                </c:pt>
                <c:pt idx="238">
                  <c:v>-0.55000000000000004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700-41C6-B642-F1390792F032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43577.083333333336</c:v>
                </c:pt>
                <c:pt idx="28">
                  <c:v>43577.125</c:v>
                </c:pt>
                <c:pt idx="29">
                  <c:v>43577.166666666664</c:v>
                </c:pt>
                <c:pt idx="30">
                  <c:v>43577.208333333336</c:v>
                </c:pt>
                <c:pt idx="31">
                  <c:v>43577.25</c:v>
                </c:pt>
                <c:pt idx="32">
                  <c:v>43577.291666666664</c:v>
                </c:pt>
                <c:pt idx="33">
                  <c:v>43577.333333333336</c:v>
                </c:pt>
                <c:pt idx="34">
                  <c:v>43577.375</c:v>
                </c:pt>
                <c:pt idx="35">
                  <c:v>43577.416666666664</c:v>
                </c:pt>
                <c:pt idx="36">
                  <c:v>43577.458333333336</c:v>
                </c:pt>
                <c:pt idx="37">
                  <c:v>43577.5</c:v>
                </c:pt>
                <c:pt idx="38">
                  <c:v>43577.541666666664</c:v>
                </c:pt>
                <c:pt idx="39">
                  <c:v>43577.583333333336</c:v>
                </c:pt>
                <c:pt idx="40">
                  <c:v>43577.625</c:v>
                </c:pt>
                <c:pt idx="41">
                  <c:v>43577.666666666664</c:v>
                </c:pt>
                <c:pt idx="42">
                  <c:v>43577.708333333336</c:v>
                </c:pt>
                <c:pt idx="43">
                  <c:v>43577.75</c:v>
                </c:pt>
                <c:pt idx="44">
                  <c:v>43577.791666666664</c:v>
                </c:pt>
                <c:pt idx="45">
                  <c:v>43577.833333333336</c:v>
                </c:pt>
                <c:pt idx="46">
                  <c:v>43577.875</c:v>
                </c:pt>
                <c:pt idx="47">
                  <c:v>43577.916666666664</c:v>
                </c:pt>
                <c:pt idx="48">
                  <c:v>43577.958333333336</c:v>
                </c:pt>
                <c:pt idx="49">
                  <c:v>43578.041666666664</c:v>
                </c:pt>
                <c:pt idx="50">
                  <c:v>43578.083333333336</c:v>
                </c:pt>
                <c:pt idx="51">
                  <c:v>43578.125</c:v>
                </c:pt>
                <c:pt idx="52">
                  <c:v>43578.166666666664</c:v>
                </c:pt>
                <c:pt idx="53">
                  <c:v>43578.208333333336</c:v>
                </c:pt>
                <c:pt idx="54">
                  <c:v>43578.25</c:v>
                </c:pt>
                <c:pt idx="55">
                  <c:v>43578.291666666664</c:v>
                </c:pt>
                <c:pt idx="56">
                  <c:v>43578.333333333336</c:v>
                </c:pt>
                <c:pt idx="57">
                  <c:v>43578.375</c:v>
                </c:pt>
                <c:pt idx="58">
                  <c:v>43578.416666666664</c:v>
                </c:pt>
                <c:pt idx="59">
                  <c:v>43578.458333333336</c:v>
                </c:pt>
                <c:pt idx="60">
                  <c:v>43578.5</c:v>
                </c:pt>
                <c:pt idx="61">
                  <c:v>43578.541666666664</c:v>
                </c:pt>
                <c:pt idx="62">
                  <c:v>43578.583333333336</c:v>
                </c:pt>
                <c:pt idx="63">
                  <c:v>43578.625</c:v>
                </c:pt>
                <c:pt idx="64">
                  <c:v>43578.666666666664</c:v>
                </c:pt>
                <c:pt idx="65">
                  <c:v>43578.708333333336</c:v>
                </c:pt>
                <c:pt idx="66">
                  <c:v>43578.75</c:v>
                </c:pt>
                <c:pt idx="67">
                  <c:v>43578.791666666664</c:v>
                </c:pt>
                <c:pt idx="68">
                  <c:v>43578.833333333336</c:v>
                </c:pt>
                <c:pt idx="69">
                  <c:v>43578.875</c:v>
                </c:pt>
                <c:pt idx="70">
                  <c:v>43578.916666666664</c:v>
                </c:pt>
                <c:pt idx="71">
                  <c:v>43578.958333333336</c:v>
                </c:pt>
                <c:pt idx="72">
                  <c:v>43579</c:v>
                </c:pt>
                <c:pt idx="73">
                  <c:v>43579.041666666664</c:v>
                </c:pt>
                <c:pt idx="74">
                  <c:v>43579.083333333336</c:v>
                </c:pt>
                <c:pt idx="75">
                  <c:v>43579.125</c:v>
                </c:pt>
                <c:pt idx="76">
                  <c:v>43579.166666666664</c:v>
                </c:pt>
                <c:pt idx="77">
                  <c:v>43579.208333333336</c:v>
                </c:pt>
                <c:pt idx="78">
                  <c:v>43579.25</c:v>
                </c:pt>
                <c:pt idx="79">
                  <c:v>43579.291666666664</c:v>
                </c:pt>
                <c:pt idx="80">
                  <c:v>43579.333333333336</c:v>
                </c:pt>
                <c:pt idx="81">
                  <c:v>43579.375</c:v>
                </c:pt>
                <c:pt idx="82">
                  <c:v>43579.416666666664</c:v>
                </c:pt>
                <c:pt idx="83">
                  <c:v>43579.458333333336</c:v>
                </c:pt>
                <c:pt idx="84">
                  <c:v>43579.5</c:v>
                </c:pt>
                <c:pt idx="85">
                  <c:v>43579.541666666664</c:v>
                </c:pt>
                <c:pt idx="86">
                  <c:v>43579.583333333336</c:v>
                </c:pt>
                <c:pt idx="87">
                  <c:v>43579.666666666664</c:v>
                </c:pt>
                <c:pt idx="88">
                  <c:v>43579.708333333336</c:v>
                </c:pt>
                <c:pt idx="89">
                  <c:v>43579.75</c:v>
                </c:pt>
                <c:pt idx="90">
                  <c:v>43579.791666666664</c:v>
                </c:pt>
                <c:pt idx="91">
                  <c:v>43579.833333333336</c:v>
                </c:pt>
                <c:pt idx="92">
                  <c:v>43579.875</c:v>
                </c:pt>
                <c:pt idx="93">
                  <c:v>43579.916666666664</c:v>
                </c:pt>
                <c:pt idx="94">
                  <c:v>43579.958333333336</c:v>
                </c:pt>
                <c:pt idx="95">
                  <c:v>43580</c:v>
                </c:pt>
                <c:pt idx="96">
                  <c:v>43580.041666666664</c:v>
                </c:pt>
                <c:pt idx="97">
                  <c:v>43580.083333333336</c:v>
                </c:pt>
                <c:pt idx="98">
                  <c:v>43580.125</c:v>
                </c:pt>
                <c:pt idx="99">
                  <c:v>43580.166666666664</c:v>
                </c:pt>
                <c:pt idx="100">
                  <c:v>43580.208333333336</c:v>
                </c:pt>
                <c:pt idx="101">
                  <c:v>43580.25</c:v>
                </c:pt>
                <c:pt idx="102">
                  <c:v>43580.291666666664</c:v>
                </c:pt>
                <c:pt idx="103">
                  <c:v>43580.333333333336</c:v>
                </c:pt>
                <c:pt idx="104">
                  <c:v>43580.375</c:v>
                </c:pt>
                <c:pt idx="105">
                  <c:v>43580.416666666664</c:v>
                </c:pt>
                <c:pt idx="106">
                  <c:v>43580.458333333336</c:v>
                </c:pt>
                <c:pt idx="107">
                  <c:v>43580.5</c:v>
                </c:pt>
                <c:pt idx="108">
                  <c:v>43580.541666666664</c:v>
                </c:pt>
                <c:pt idx="109">
                  <c:v>43580.583333333336</c:v>
                </c:pt>
                <c:pt idx="110">
                  <c:v>43580.625</c:v>
                </c:pt>
                <c:pt idx="111">
                  <c:v>43580.666666666664</c:v>
                </c:pt>
                <c:pt idx="112">
                  <c:v>43580.708333333336</c:v>
                </c:pt>
                <c:pt idx="113">
                  <c:v>43580.75</c:v>
                </c:pt>
                <c:pt idx="114">
                  <c:v>43580.791666666664</c:v>
                </c:pt>
                <c:pt idx="115">
                  <c:v>43580.833333333336</c:v>
                </c:pt>
                <c:pt idx="116">
                  <c:v>43580.875</c:v>
                </c:pt>
                <c:pt idx="117">
                  <c:v>43580.916666666664</c:v>
                </c:pt>
                <c:pt idx="118">
                  <c:v>43580.958333333336</c:v>
                </c:pt>
                <c:pt idx="119">
                  <c:v>43581</c:v>
                </c:pt>
                <c:pt idx="120">
                  <c:v>43581.041666666664</c:v>
                </c:pt>
                <c:pt idx="121">
                  <c:v>43581.083333333336</c:v>
                </c:pt>
                <c:pt idx="122">
                  <c:v>43581.125</c:v>
                </c:pt>
                <c:pt idx="123">
                  <c:v>43581.166666666664</c:v>
                </c:pt>
                <c:pt idx="124">
                  <c:v>43581.208333333336</c:v>
                </c:pt>
                <c:pt idx="125">
                  <c:v>43581.25</c:v>
                </c:pt>
                <c:pt idx="126">
                  <c:v>43581.291666666664</c:v>
                </c:pt>
                <c:pt idx="127">
                  <c:v>43581.333333333336</c:v>
                </c:pt>
                <c:pt idx="128">
                  <c:v>43581.375</c:v>
                </c:pt>
                <c:pt idx="129">
                  <c:v>43581.416666666664</c:v>
                </c:pt>
                <c:pt idx="130">
                  <c:v>43581.5</c:v>
                </c:pt>
                <c:pt idx="131">
                  <c:v>43581.541666666664</c:v>
                </c:pt>
                <c:pt idx="132">
                  <c:v>43581.583333333336</c:v>
                </c:pt>
                <c:pt idx="133">
                  <c:v>43581.625</c:v>
                </c:pt>
                <c:pt idx="134">
                  <c:v>43581.666666666664</c:v>
                </c:pt>
                <c:pt idx="135">
                  <c:v>43581.708333333336</c:v>
                </c:pt>
                <c:pt idx="136">
                  <c:v>43581.75</c:v>
                </c:pt>
                <c:pt idx="137">
                  <c:v>43581.791666666664</c:v>
                </c:pt>
                <c:pt idx="138">
                  <c:v>43581.833333333336</c:v>
                </c:pt>
                <c:pt idx="139">
                  <c:v>43581.875</c:v>
                </c:pt>
                <c:pt idx="140">
                  <c:v>43581.916666666664</c:v>
                </c:pt>
                <c:pt idx="141">
                  <c:v>43581.958333333336</c:v>
                </c:pt>
                <c:pt idx="142">
                  <c:v>43582</c:v>
                </c:pt>
                <c:pt idx="143">
                  <c:v>43582.041666666664</c:v>
                </c:pt>
                <c:pt idx="144">
                  <c:v>43582.083333333336</c:v>
                </c:pt>
                <c:pt idx="145">
                  <c:v>43582.125</c:v>
                </c:pt>
                <c:pt idx="146">
                  <c:v>43582.166666666664</c:v>
                </c:pt>
                <c:pt idx="147">
                  <c:v>43582.208333333336</c:v>
                </c:pt>
                <c:pt idx="148">
                  <c:v>43582.25</c:v>
                </c:pt>
                <c:pt idx="149">
                  <c:v>43582.291666666664</c:v>
                </c:pt>
                <c:pt idx="150">
                  <c:v>43582.333333333336</c:v>
                </c:pt>
                <c:pt idx="151">
                  <c:v>43582.375</c:v>
                </c:pt>
                <c:pt idx="152">
                  <c:v>43582.416666666664</c:v>
                </c:pt>
                <c:pt idx="153">
                  <c:v>43582.458333333336</c:v>
                </c:pt>
                <c:pt idx="154">
                  <c:v>43582.5</c:v>
                </c:pt>
                <c:pt idx="155">
                  <c:v>43582.541666666664</c:v>
                </c:pt>
                <c:pt idx="156">
                  <c:v>43582.583333333336</c:v>
                </c:pt>
                <c:pt idx="157">
                  <c:v>43582.625</c:v>
                </c:pt>
                <c:pt idx="158">
                  <c:v>43582.666666666664</c:v>
                </c:pt>
                <c:pt idx="159">
                  <c:v>43582.708333333336</c:v>
                </c:pt>
                <c:pt idx="160">
                  <c:v>43582.75</c:v>
                </c:pt>
                <c:pt idx="161">
                  <c:v>43582.791666666664</c:v>
                </c:pt>
                <c:pt idx="162">
                  <c:v>43582.833333333336</c:v>
                </c:pt>
                <c:pt idx="163">
                  <c:v>43582.875</c:v>
                </c:pt>
                <c:pt idx="164">
                  <c:v>43582.916666666664</c:v>
                </c:pt>
                <c:pt idx="165">
                  <c:v>43582.958333333336</c:v>
                </c:pt>
                <c:pt idx="166">
                  <c:v>43583</c:v>
                </c:pt>
                <c:pt idx="167">
                  <c:v>43583.083333333336</c:v>
                </c:pt>
                <c:pt idx="168">
                  <c:v>43583.125</c:v>
                </c:pt>
                <c:pt idx="169">
                  <c:v>43583.166666666664</c:v>
                </c:pt>
                <c:pt idx="170">
                  <c:v>43583.208333333336</c:v>
                </c:pt>
                <c:pt idx="171">
                  <c:v>43583.25</c:v>
                </c:pt>
                <c:pt idx="172">
                  <c:v>43583.291666666664</c:v>
                </c:pt>
                <c:pt idx="173">
                  <c:v>43583.333333333336</c:v>
                </c:pt>
                <c:pt idx="174">
                  <c:v>43583.375</c:v>
                </c:pt>
                <c:pt idx="175">
                  <c:v>43583.416666666664</c:v>
                </c:pt>
                <c:pt idx="176">
                  <c:v>43583.458333333336</c:v>
                </c:pt>
                <c:pt idx="177">
                  <c:v>43583.5</c:v>
                </c:pt>
                <c:pt idx="178">
                  <c:v>43583.541666666664</c:v>
                </c:pt>
                <c:pt idx="179">
                  <c:v>43583.583333333336</c:v>
                </c:pt>
                <c:pt idx="180">
                  <c:v>43583.625</c:v>
                </c:pt>
                <c:pt idx="181">
                  <c:v>43583.666666666664</c:v>
                </c:pt>
                <c:pt idx="182">
                  <c:v>43583.708333333336</c:v>
                </c:pt>
                <c:pt idx="183">
                  <c:v>43583.75</c:v>
                </c:pt>
                <c:pt idx="184">
                  <c:v>43583.791666666664</c:v>
                </c:pt>
                <c:pt idx="185">
                  <c:v>43583.833333333336</c:v>
                </c:pt>
                <c:pt idx="186">
                  <c:v>43583.875</c:v>
                </c:pt>
                <c:pt idx="187">
                  <c:v>43583.916666666664</c:v>
                </c:pt>
                <c:pt idx="188">
                  <c:v>43583.958333333336</c:v>
                </c:pt>
                <c:pt idx="189">
                  <c:v>43584</c:v>
                </c:pt>
                <c:pt idx="190">
                  <c:v>43584.041666666664</c:v>
                </c:pt>
                <c:pt idx="191">
                  <c:v>43584.083333333336</c:v>
                </c:pt>
                <c:pt idx="192">
                  <c:v>43584.125</c:v>
                </c:pt>
                <c:pt idx="193">
                  <c:v>43584.166666666664</c:v>
                </c:pt>
                <c:pt idx="194">
                  <c:v>43584.208333333336</c:v>
                </c:pt>
              </c:numCache>
            </c:numRef>
          </c:xVal>
          <c:yVal>
            <c:numRef>
              <c:f>'12'!$E$3:$II$3</c:f>
              <c:numCache>
                <c:formatCode>General</c:formatCode>
                <c:ptCount val="239"/>
                <c:pt idx="0">
                  <c:v>-0.6</c:v>
                </c:pt>
                <c:pt idx="1">
                  <c:v>-0.6</c:v>
                </c:pt>
                <c:pt idx="2">
                  <c:v>-0.6</c:v>
                </c:pt>
                <c:pt idx="3">
                  <c:v>-0.6</c:v>
                </c:pt>
                <c:pt idx="4">
                  <c:v>-0.6</c:v>
                </c:pt>
                <c:pt idx="5">
                  <c:v>-0.6</c:v>
                </c:pt>
                <c:pt idx="6">
                  <c:v>-0.6</c:v>
                </c:pt>
                <c:pt idx="7">
                  <c:v>-0.6</c:v>
                </c:pt>
                <c:pt idx="8">
                  <c:v>-0.6</c:v>
                </c:pt>
                <c:pt idx="9">
                  <c:v>-0.6</c:v>
                </c:pt>
                <c:pt idx="10">
                  <c:v>-0.6</c:v>
                </c:pt>
                <c:pt idx="11">
                  <c:v>-0.6</c:v>
                </c:pt>
                <c:pt idx="12">
                  <c:v>-0.6</c:v>
                </c:pt>
                <c:pt idx="13">
                  <c:v>-0.6</c:v>
                </c:pt>
                <c:pt idx="14">
                  <c:v>-0.6</c:v>
                </c:pt>
                <c:pt idx="15">
                  <c:v>-0.6</c:v>
                </c:pt>
                <c:pt idx="16">
                  <c:v>-0.6</c:v>
                </c:pt>
                <c:pt idx="17">
                  <c:v>-0.6</c:v>
                </c:pt>
                <c:pt idx="18">
                  <c:v>-0.6</c:v>
                </c:pt>
                <c:pt idx="19">
                  <c:v>-0.6</c:v>
                </c:pt>
                <c:pt idx="20">
                  <c:v>-0.6</c:v>
                </c:pt>
                <c:pt idx="21">
                  <c:v>-0.6</c:v>
                </c:pt>
                <c:pt idx="22">
                  <c:v>-0.6</c:v>
                </c:pt>
                <c:pt idx="23">
                  <c:v>-0.6</c:v>
                </c:pt>
                <c:pt idx="24">
                  <c:v>-0.6</c:v>
                </c:pt>
                <c:pt idx="25">
                  <c:v>-0.6</c:v>
                </c:pt>
                <c:pt idx="26">
                  <c:v>-0.6</c:v>
                </c:pt>
                <c:pt idx="27">
                  <c:v>-0.6</c:v>
                </c:pt>
                <c:pt idx="28">
                  <c:v>-0.6</c:v>
                </c:pt>
                <c:pt idx="29">
                  <c:v>-0.6</c:v>
                </c:pt>
                <c:pt idx="30">
                  <c:v>-0.6</c:v>
                </c:pt>
                <c:pt idx="31">
                  <c:v>-0.6</c:v>
                </c:pt>
                <c:pt idx="32">
                  <c:v>-0.6</c:v>
                </c:pt>
                <c:pt idx="33">
                  <c:v>-0.6</c:v>
                </c:pt>
                <c:pt idx="34">
                  <c:v>-0.6</c:v>
                </c:pt>
                <c:pt idx="35">
                  <c:v>-0.6</c:v>
                </c:pt>
                <c:pt idx="36">
                  <c:v>-0.6</c:v>
                </c:pt>
                <c:pt idx="37">
                  <c:v>-0.6</c:v>
                </c:pt>
                <c:pt idx="38">
                  <c:v>-0.6</c:v>
                </c:pt>
                <c:pt idx="39">
                  <c:v>-0.6</c:v>
                </c:pt>
                <c:pt idx="40">
                  <c:v>-0.6</c:v>
                </c:pt>
                <c:pt idx="41">
                  <c:v>-0.6</c:v>
                </c:pt>
                <c:pt idx="42">
                  <c:v>-0.6</c:v>
                </c:pt>
                <c:pt idx="43">
                  <c:v>-0.6</c:v>
                </c:pt>
                <c:pt idx="44">
                  <c:v>-0.6</c:v>
                </c:pt>
                <c:pt idx="45">
                  <c:v>-0.6</c:v>
                </c:pt>
                <c:pt idx="46">
                  <c:v>-0.6</c:v>
                </c:pt>
                <c:pt idx="47">
                  <c:v>-0.6</c:v>
                </c:pt>
                <c:pt idx="48">
                  <c:v>-0.6</c:v>
                </c:pt>
                <c:pt idx="49">
                  <c:v>-0.6</c:v>
                </c:pt>
                <c:pt idx="50">
                  <c:v>-0.6</c:v>
                </c:pt>
                <c:pt idx="51">
                  <c:v>-0.6</c:v>
                </c:pt>
                <c:pt idx="52">
                  <c:v>-0.6</c:v>
                </c:pt>
                <c:pt idx="53">
                  <c:v>-0.6</c:v>
                </c:pt>
                <c:pt idx="54">
                  <c:v>-0.6</c:v>
                </c:pt>
                <c:pt idx="55">
                  <c:v>-0.6</c:v>
                </c:pt>
                <c:pt idx="56">
                  <c:v>-0.6</c:v>
                </c:pt>
                <c:pt idx="57">
                  <c:v>-0.6</c:v>
                </c:pt>
                <c:pt idx="58">
                  <c:v>-0.6</c:v>
                </c:pt>
                <c:pt idx="59">
                  <c:v>-0.6</c:v>
                </c:pt>
                <c:pt idx="60">
                  <c:v>-0.6</c:v>
                </c:pt>
                <c:pt idx="61">
                  <c:v>-0.6</c:v>
                </c:pt>
                <c:pt idx="62">
                  <c:v>-0.6</c:v>
                </c:pt>
                <c:pt idx="63">
                  <c:v>-0.6</c:v>
                </c:pt>
                <c:pt idx="64">
                  <c:v>-0.6</c:v>
                </c:pt>
                <c:pt idx="65">
                  <c:v>-0.6</c:v>
                </c:pt>
                <c:pt idx="66">
                  <c:v>-0.6</c:v>
                </c:pt>
                <c:pt idx="67">
                  <c:v>-0.6</c:v>
                </c:pt>
                <c:pt idx="68">
                  <c:v>-0.6</c:v>
                </c:pt>
                <c:pt idx="69">
                  <c:v>-0.6</c:v>
                </c:pt>
                <c:pt idx="70">
                  <c:v>-0.6</c:v>
                </c:pt>
                <c:pt idx="71">
                  <c:v>-0.6</c:v>
                </c:pt>
                <c:pt idx="72">
                  <c:v>-0.6</c:v>
                </c:pt>
                <c:pt idx="73">
                  <c:v>-0.6</c:v>
                </c:pt>
                <c:pt idx="74">
                  <c:v>-0.6</c:v>
                </c:pt>
                <c:pt idx="75">
                  <c:v>-0.6</c:v>
                </c:pt>
                <c:pt idx="76">
                  <c:v>-0.6</c:v>
                </c:pt>
                <c:pt idx="77">
                  <c:v>-0.6</c:v>
                </c:pt>
                <c:pt idx="78">
                  <c:v>-0.6</c:v>
                </c:pt>
                <c:pt idx="79">
                  <c:v>-0.6</c:v>
                </c:pt>
                <c:pt idx="80">
                  <c:v>-0.6</c:v>
                </c:pt>
                <c:pt idx="81">
                  <c:v>-0.6</c:v>
                </c:pt>
                <c:pt idx="82">
                  <c:v>-0.6</c:v>
                </c:pt>
                <c:pt idx="83">
                  <c:v>-0.6</c:v>
                </c:pt>
                <c:pt idx="84">
                  <c:v>-0.6</c:v>
                </c:pt>
                <c:pt idx="85">
                  <c:v>-0.6</c:v>
                </c:pt>
                <c:pt idx="86">
                  <c:v>-0.6</c:v>
                </c:pt>
                <c:pt idx="87">
                  <c:v>-0.6</c:v>
                </c:pt>
                <c:pt idx="88">
                  <c:v>-0.6</c:v>
                </c:pt>
                <c:pt idx="89">
                  <c:v>-0.6</c:v>
                </c:pt>
                <c:pt idx="90">
                  <c:v>-0.6</c:v>
                </c:pt>
                <c:pt idx="91">
                  <c:v>-0.6</c:v>
                </c:pt>
                <c:pt idx="92">
                  <c:v>-0.6</c:v>
                </c:pt>
                <c:pt idx="93">
                  <c:v>-0.6</c:v>
                </c:pt>
                <c:pt idx="94">
                  <c:v>-0.6</c:v>
                </c:pt>
                <c:pt idx="95">
                  <c:v>-0.6</c:v>
                </c:pt>
                <c:pt idx="96">
                  <c:v>-0.6</c:v>
                </c:pt>
                <c:pt idx="97">
                  <c:v>-0.6</c:v>
                </c:pt>
                <c:pt idx="98">
                  <c:v>-0.6</c:v>
                </c:pt>
                <c:pt idx="99">
                  <c:v>-0.6</c:v>
                </c:pt>
                <c:pt idx="100">
                  <c:v>-0.6</c:v>
                </c:pt>
                <c:pt idx="101">
                  <c:v>-0.6</c:v>
                </c:pt>
                <c:pt idx="102">
                  <c:v>-0.6</c:v>
                </c:pt>
                <c:pt idx="103">
                  <c:v>-0.6</c:v>
                </c:pt>
                <c:pt idx="104">
                  <c:v>-0.6</c:v>
                </c:pt>
                <c:pt idx="105">
                  <c:v>-0.6</c:v>
                </c:pt>
                <c:pt idx="106">
                  <c:v>-0.6</c:v>
                </c:pt>
                <c:pt idx="107">
                  <c:v>-0.6</c:v>
                </c:pt>
                <c:pt idx="108">
                  <c:v>-0.6</c:v>
                </c:pt>
                <c:pt idx="109">
                  <c:v>-0.6</c:v>
                </c:pt>
                <c:pt idx="110">
                  <c:v>-0.6</c:v>
                </c:pt>
                <c:pt idx="111">
                  <c:v>-0.6</c:v>
                </c:pt>
                <c:pt idx="112">
                  <c:v>-0.6</c:v>
                </c:pt>
                <c:pt idx="113">
                  <c:v>-0.6</c:v>
                </c:pt>
                <c:pt idx="114">
                  <c:v>-0.6</c:v>
                </c:pt>
                <c:pt idx="115">
                  <c:v>-0.6</c:v>
                </c:pt>
                <c:pt idx="116">
                  <c:v>-0.6</c:v>
                </c:pt>
                <c:pt idx="117">
                  <c:v>-0.6</c:v>
                </c:pt>
                <c:pt idx="118">
                  <c:v>-0.6</c:v>
                </c:pt>
                <c:pt idx="119">
                  <c:v>-0.6</c:v>
                </c:pt>
                <c:pt idx="120">
                  <c:v>-0.6</c:v>
                </c:pt>
                <c:pt idx="121">
                  <c:v>-0.6</c:v>
                </c:pt>
                <c:pt idx="122">
                  <c:v>-0.6</c:v>
                </c:pt>
                <c:pt idx="123">
                  <c:v>-0.6</c:v>
                </c:pt>
                <c:pt idx="124">
                  <c:v>-0.6</c:v>
                </c:pt>
                <c:pt idx="125">
                  <c:v>-0.6</c:v>
                </c:pt>
                <c:pt idx="126">
                  <c:v>-0.6</c:v>
                </c:pt>
                <c:pt idx="127">
                  <c:v>-0.6</c:v>
                </c:pt>
                <c:pt idx="128">
                  <c:v>-0.6</c:v>
                </c:pt>
                <c:pt idx="129">
                  <c:v>-0.6</c:v>
                </c:pt>
                <c:pt idx="130">
                  <c:v>-0.6</c:v>
                </c:pt>
                <c:pt idx="131">
                  <c:v>-0.6</c:v>
                </c:pt>
                <c:pt idx="132">
                  <c:v>-0.6</c:v>
                </c:pt>
                <c:pt idx="133">
                  <c:v>-0.6</c:v>
                </c:pt>
                <c:pt idx="134">
                  <c:v>-0.6</c:v>
                </c:pt>
                <c:pt idx="135">
                  <c:v>-0.6</c:v>
                </c:pt>
                <c:pt idx="136">
                  <c:v>-0.6</c:v>
                </c:pt>
                <c:pt idx="137">
                  <c:v>-0.6</c:v>
                </c:pt>
                <c:pt idx="138">
                  <c:v>-0.6</c:v>
                </c:pt>
                <c:pt idx="139">
                  <c:v>-0.6</c:v>
                </c:pt>
                <c:pt idx="140">
                  <c:v>-0.6</c:v>
                </c:pt>
                <c:pt idx="141">
                  <c:v>-0.6</c:v>
                </c:pt>
                <c:pt idx="142">
                  <c:v>-0.6</c:v>
                </c:pt>
                <c:pt idx="143">
                  <c:v>-0.6</c:v>
                </c:pt>
                <c:pt idx="144">
                  <c:v>-0.6</c:v>
                </c:pt>
                <c:pt idx="145">
                  <c:v>-0.6</c:v>
                </c:pt>
                <c:pt idx="146">
                  <c:v>-0.6</c:v>
                </c:pt>
                <c:pt idx="147">
                  <c:v>-0.6</c:v>
                </c:pt>
                <c:pt idx="148">
                  <c:v>-0.6</c:v>
                </c:pt>
                <c:pt idx="149">
                  <c:v>-0.6</c:v>
                </c:pt>
                <c:pt idx="150">
                  <c:v>-0.6</c:v>
                </c:pt>
                <c:pt idx="151">
                  <c:v>-0.6</c:v>
                </c:pt>
                <c:pt idx="152">
                  <c:v>-0.6</c:v>
                </c:pt>
                <c:pt idx="153">
                  <c:v>-0.6</c:v>
                </c:pt>
                <c:pt idx="154">
                  <c:v>-0.6</c:v>
                </c:pt>
                <c:pt idx="155">
                  <c:v>-0.6</c:v>
                </c:pt>
                <c:pt idx="156">
                  <c:v>-0.6</c:v>
                </c:pt>
                <c:pt idx="157">
                  <c:v>-0.6</c:v>
                </c:pt>
                <c:pt idx="158">
                  <c:v>-0.6</c:v>
                </c:pt>
                <c:pt idx="159">
                  <c:v>-0.6</c:v>
                </c:pt>
                <c:pt idx="160">
                  <c:v>-0.6</c:v>
                </c:pt>
                <c:pt idx="161">
                  <c:v>-0.6</c:v>
                </c:pt>
                <c:pt idx="162">
                  <c:v>-0.6</c:v>
                </c:pt>
                <c:pt idx="163">
                  <c:v>-0.6</c:v>
                </c:pt>
                <c:pt idx="164">
                  <c:v>-0.6</c:v>
                </c:pt>
                <c:pt idx="165">
                  <c:v>-0.6</c:v>
                </c:pt>
                <c:pt idx="166">
                  <c:v>-0.6</c:v>
                </c:pt>
                <c:pt idx="167">
                  <c:v>-0.6</c:v>
                </c:pt>
                <c:pt idx="168">
                  <c:v>-0.6</c:v>
                </c:pt>
                <c:pt idx="169">
                  <c:v>-0.6</c:v>
                </c:pt>
                <c:pt idx="170">
                  <c:v>-0.6</c:v>
                </c:pt>
                <c:pt idx="171">
                  <c:v>-0.6</c:v>
                </c:pt>
                <c:pt idx="172">
                  <c:v>-0.6</c:v>
                </c:pt>
                <c:pt idx="173">
                  <c:v>-0.6</c:v>
                </c:pt>
                <c:pt idx="174">
                  <c:v>-0.6</c:v>
                </c:pt>
                <c:pt idx="175">
                  <c:v>-0.6</c:v>
                </c:pt>
                <c:pt idx="176">
                  <c:v>-0.6</c:v>
                </c:pt>
                <c:pt idx="177">
                  <c:v>-0.6</c:v>
                </c:pt>
                <c:pt idx="178">
                  <c:v>-0.6</c:v>
                </c:pt>
                <c:pt idx="179">
                  <c:v>-0.6</c:v>
                </c:pt>
                <c:pt idx="180">
                  <c:v>-0.6</c:v>
                </c:pt>
                <c:pt idx="181">
                  <c:v>-0.6</c:v>
                </c:pt>
                <c:pt idx="182">
                  <c:v>-0.6</c:v>
                </c:pt>
                <c:pt idx="183">
                  <c:v>-0.6</c:v>
                </c:pt>
                <c:pt idx="184">
                  <c:v>-0.6</c:v>
                </c:pt>
                <c:pt idx="185">
                  <c:v>-0.6</c:v>
                </c:pt>
                <c:pt idx="186">
                  <c:v>-0.6</c:v>
                </c:pt>
                <c:pt idx="187">
                  <c:v>-0.6</c:v>
                </c:pt>
                <c:pt idx="188">
                  <c:v>-0.6</c:v>
                </c:pt>
                <c:pt idx="189">
                  <c:v>-0.6</c:v>
                </c:pt>
                <c:pt idx="190">
                  <c:v>-0.6</c:v>
                </c:pt>
                <c:pt idx="191">
                  <c:v>-0.6</c:v>
                </c:pt>
                <c:pt idx="192">
                  <c:v>-0.6</c:v>
                </c:pt>
                <c:pt idx="193">
                  <c:v>-0.6</c:v>
                </c:pt>
                <c:pt idx="194">
                  <c:v>-0.6</c:v>
                </c:pt>
                <c:pt idx="195">
                  <c:v>-0.6</c:v>
                </c:pt>
                <c:pt idx="196">
                  <c:v>-0.6</c:v>
                </c:pt>
                <c:pt idx="197">
                  <c:v>-0.6</c:v>
                </c:pt>
                <c:pt idx="198">
                  <c:v>-0.6</c:v>
                </c:pt>
                <c:pt idx="199">
                  <c:v>-0.6</c:v>
                </c:pt>
                <c:pt idx="200">
                  <c:v>-0.6</c:v>
                </c:pt>
                <c:pt idx="201">
                  <c:v>-0.6</c:v>
                </c:pt>
                <c:pt idx="202">
                  <c:v>-0.6</c:v>
                </c:pt>
                <c:pt idx="203">
                  <c:v>-0.6</c:v>
                </c:pt>
                <c:pt idx="204">
                  <c:v>-0.6</c:v>
                </c:pt>
                <c:pt idx="205">
                  <c:v>-0.6</c:v>
                </c:pt>
                <c:pt idx="206">
                  <c:v>-0.6</c:v>
                </c:pt>
                <c:pt idx="207">
                  <c:v>-0.6</c:v>
                </c:pt>
                <c:pt idx="208">
                  <c:v>-0.6</c:v>
                </c:pt>
                <c:pt idx="209">
                  <c:v>-0.6</c:v>
                </c:pt>
                <c:pt idx="210">
                  <c:v>-0.6</c:v>
                </c:pt>
                <c:pt idx="211">
                  <c:v>-0.6</c:v>
                </c:pt>
                <c:pt idx="212">
                  <c:v>-0.6</c:v>
                </c:pt>
                <c:pt idx="213">
                  <c:v>-0.6</c:v>
                </c:pt>
                <c:pt idx="214">
                  <c:v>-0.6</c:v>
                </c:pt>
                <c:pt idx="215">
                  <c:v>-0.6</c:v>
                </c:pt>
                <c:pt idx="216">
                  <c:v>-0.6</c:v>
                </c:pt>
                <c:pt idx="217">
                  <c:v>-0.6</c:v>
                </c:pt>
                <c:pt idx="218">
                  <c:v>-0.6</c:v>
                </c:pt>
                <c:pt idx="219">
                  <c:v>-0.6</c:v>
                </c:pt>
                <c:pt idx="220">
                  <c:v>-0.6</c:v>
                </c:pt>
                <c:pt idx="221">
                  <c:v>-0.6</c:v>
                </c:pt>
                <c:pt idx="222">
                  <c:v>-0.6</c:v>
                </c:pt>
                <c:pt idx="223">
                  <c:v>-0.6</c:v>
                </c:pt>
                <c:pt idx="224">
                  <c:v>-0.6</c:v>
                </c:pt>
                <c:pt idx="225">
                  <c:v>-0.6</c:v>
                </c:pt>
                <c:pt idx="226">
                  <c:v>-0.6</c:v>
                </c:pt>
                <c:pt idx="227">
                  <c:v>-0.6</c:v>
                </c:pt>
                <c:pt idx="228">
                  <c:v>-0.6</c:v>
                </c:pt>
                <c:pt idx="229">
                  <c:v>-0.6</c:v>
                </c:pt>
                <c:pt idx="230">
                  <c:v>-0.6</c:v>
                </c:pt>
                <c:pt idx="231">
                  <c:v>-0.6</c:v>
                </c:pt>
                <c:pt idx="232">
                  <c:v>-0.6</c:v>
                </c:pt>
                <c:pt idx="233">
                  <c:v>-0.6</c:v>
                </c:pt>
                <c:pt idx="234">
                  <c:v>-0.6</c:v>
                </c:pt>
                <c:pt idx="235">
                  <c:v>-0.6</c:v>
                </c:pt>
                <c:pt idx="236">
                  <c:v>-0.6</c:v>
                </c:pt>
                <c:pt idx="237">
                  <c:v>-0.6</c:v>
                </c:pt>
                <c:pt idx="238">
                  <c:v>-0.6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700-41C6-B642-F1390792F032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43577.083333333336</c:v>
                </c:pt>
                <c:pt idx="28">
                  <c:v>43577.125</c:v>
                </c:pt>
                <c:pt idx="29">
                  <c:v>43577.166666666664</c:v>
                </c:pt>
                <c:pt idx="30">
                  <c:v>43577.208333333336</c:v>
                </c:pt>
                <c:pt idx="31">
                  <c:v>43577.25</c:v>
                </c:pt>
                <c:pt idx="32">
                  <c:v>43577.291666666664</c:v>
                </c:pt>
                <c:pt idx="33">
                  <c:v>43577.333333333336</c:v>
                </c:pt>
                <c:pt idx="34">
                  <c:v>43577.375</c:v>
                </c:pt>
                <c:pt idx="35">
                  <c:v>43577.416666666664</c:v>
                </c:pt>
                <c:pt idx="36">
                  <c:v>43577.458333333336</c:v>
                </c:pt>
                <c:pt idx="37">
                  <c:v>43577.5</c:v>
                </c:pt>
                <c:pt idx="38">
                  <c:v>43577.541666666664</c:v>
                </c:pt>
                <c:pt idx="39">
                  <c:v>43577.583333333336</c:v>
                </c:pt>
                <c:pt idx="40">
                  <c:v>43577.625</c:v>
                </c:pt>
                <c:pt idx="41">
                  <c:v>43577.666666666664</c:v>
                </c:pt>
                <c:pt idx="42">
                  <c:v>43577.708333333336</c:v>
                </c:pt>
                <c:pt idx="43">
                  <c:v>43577.75</c:v>
                </c:pt>
                <c:pt idx="44">
                  <c:v>43577.791666666664</c:v>
                </c:pt>
                <c:pt idx="45">
                  <c:v>43577.833333333336</c:v>
                </c:pt>
                <c:pt idx="46">
                  <c:v>43577.875</c:v>
                </c:pt>
                <c:pt idx="47">
                  <c:v>43577.916666666664</c:v>
                </c:pt>
                <c:pt idx="48">
                  <c:v>43577.958333333336</c:v>
                </c:pt>
                <c:pt idx="49">
                  <c:v>43578.041666666664</c:v>
                </c:pt>
                <c:pt idx="50">
                  <c:v>43578.083333333336</c:v>
                </c:pt>
                <c:pt idx="51">
                  <c:v>43578.125</c:v>
                </c:pt>
                <c:pt idx="52">
                  <c:v>43578.166666666664</c:v>
                </c:pt>
                <c:pt idx="53">
                  <c:v>43578.208333333336</c:v>
                </c:pt>
                <c:pt idx="54">
                  <c:v>43578.25</c:v>
                </c:pt>
                <c:pt idx="55">
                  <c:v>43578.291666666664</c:v>
                </c:pt>
                <c:pt idx="56">
                  <c:v>43578.333333333336</c:v>
                </c:pt>
                <c:pt idx="57">
                  <c:v>43578.375</c:v>
                </c:pt>
                <c:pt idx="58">
                  <c:v>43578.416666666664</c:v>
                </c:pt>
                <c:pt idx="59">
                  <c:v>43578.458333333336</c:v>
                </c:pt>
                <c:pt idx="60">
                  <c:v>43578.5</c:v>
                </c:pt>
                <c:pt idx="61">
                  <c:v>43578.541666666664</c:v>
                </c:pt>
                <c:pt idx="62">
                  <c:v>43578.583333333336</c:v>
                </c:pt>
                <c:pt idx="63">
                  <c:v>43578.625</c:v>
                </c:pt>
                <c:pt idx="64">
                  <c:v>43578.666666666664</c:v>
                </c:pt>
                <c:pt idx="65">
                  <c:v>43578.708333333336</c:v>
                </c:pt>
                <c:pt idx="66">
                  <c:v>43578.75</c:v>
                </c:pt>
                <c:pt idx="67">
                  <c:v>43578.791666666664</c:v>
                </c:pt>
                <c:pt idx="68">
                  <c:v>43578.833333333336</c:v>
                </c:pt>
                <c:pt idx="69">
                  <c:v>43578.875</c:v>
                </c:pt>
                <c:pt idx="70">
                  <c:v>43578.916666666664</c:v>
                </c:pt>
                <c:pt idx="71">
                  <c:v>43578.958333333336</c:v>
                </c:pt>
                <c:pt idx="72">
                  <c:v>43579</c:v>
                </c:pt>
                <c:pt idx="73">
                  <c:v>43579.041666666664</c:v>
                </c:pt>
                <c:pt idx="74">
                  <c:v>43579.083333333336</c:v>
                </c:pt>
                <c:pt idx="75">
                  <c:v>43579.125</c:v>
                </c:pt>
                <c:pt idx="76">
                  <c:v>43579.166666666664</c:v>
                </c:pt>
                <c:pt idx="77">
                  <c:v>43579.208333333336</c:v>
                </c:pt>
                <c:pt idx="78">
                  <c:v>43579.25</c:v>
                </c:pt>
                <c:pt idx="79">
                  <c:v>43579.291666666664</c:v>
                </c:pt>
                <c:pt idx="80">
                  <c:v>43579.333333333336</c:v>
                </c:pt>
                <c:pt idx="81">
                  <c:v>43579.375</c:v>
                </c:pt>
                <c:pt idx="82">
                  <c:v>43579.416666666664</c:v>
                </c:pt>
                <c:pt idx="83">
                  <c:v>43579.458333333336</c:v>
                </c:pt>
                <c:pt idx="84">
                  <c:v>43579.5</c:v>
                </c:pt>
                <c:pt idx="85">
                  <c:v>43579.541666666664</c:v>
                </c:pt>
                <c:pt idx="86">
                  <c:v>43579.583333333336</c:v>
                </c:pt>
                <c:pt idx="87">
                  <c:v>43579.666666666664</c:v>
                </c:pt>
                <c:pt idx="88">
                  <c:v>43579.708333333336</c:v>
                </c:pt>
                <c:pt idx="89">
                  <c:v>43579.75</c:v>
                </c:pt>
                <c:pt idx="90">
                  <c:v>43579.791666666664</c:v>
                </c:pt>
                <c:pt idx="91">
                  <c:v>43579.833333333336</c:v>
                </c:pt>
                <c:pt idx="92">
                  <c:v>43579.875</c:v>
                </c:pt>
                <c:pt idx="93">
                  <c:v>43579.916666666664</c:v>
                </c:pt>
                <c:pt idx="94">
                  <c:v>43579.958333333336</c:v>
                </c:pt>
                <c:pt idx="95">
                  <c:v>43580</c:v>
                </c:pt>
                <c:pt idx="96">
                  <c:v>43580.041666666664</c:v>
                </c:pt>
                <c:pt idx="97">
                  <c:v>43580.083333333336</c:v>
                </c:pt>
                <c:pt idx="98">
                  <c:v>43580.125</c:v>
                </c:pt>
                <c:pt idx="99">
                  <c:v>43580.166666666664</c:v>
                </c:pt>
                <c:pt idx="100">
                  <c:v>43580.208333333336</c:v>
                </c:pt>
                <c:pt idx="101">
                  <c:v>43580.25</c:v>
                </c:pt>
                <c:pt idx="102">
                  <c:v>43580.291666666664</c:v>
                </c:pt>
                <c:pt idx="103">
                  <c:v>43580.333333333336</c:v>
                </c:pt>
                <c:pt idx="104">
                  <c:v>43580.375</c:v>
                </c:pt>
                <c:pt idx="105">
                  <c:v>43580.416666666664</c:v>
                </c:pt>
                <c:pt idx="106">
                  <c:v>43580.458333333336</c:v>
                </c:pt>
                <c:pt idx="107">
                  <c:v>43580.5</c:v>
                </c:pt>
                <c:pt idx="108">
                  <c:v>43580.541666666664</c:v>
                </c:pt>
                <c:pt idx="109">
                  <c:v>43580.583333333336</c:v>
                </c:pt>
                <c:pt idx="110">
                  <c:v>43580.625</c:v>
                </c:pt>
                <c:pt idx="111">
                  <c:v>43580.666666666664</c:v>
                </c:pt>
                <c:pt idx="112">
                  <c:v>43580.708333333336</c:v>
                </c:pt>
                <c:pt idx="113">
                  <c:v>43580.75</c:v>
                </c:pt>
                <c:pt idx="114">
                  <c:v>43580.791666666664</c:v>
                </c:pt>
                <c:pt idx="115">
                  <c:v>43580.833333333336</c:v>
                </c:pt>
                <c:pt idx="116">
                  <c:v>43580.875</c:v>
                </c:pt>
                <c:pt idx="117">
                  <c:v>43580.916666666664</c:v>
                </c:pt>
                <c:pt idx="118">
                  <c:v>43580.958333333336</c:v>
                </c:pt>
                <c:pt idx="119">
                  <c:v>43581</c:v>
                </c:pt>
                <c:pt idx="120">
                  <c:v>43581.041666666664</c:v>
                </c:pt>
                <c:pt idx="121">
                  <c:v>43581.083333333336</c:v>
                </c:pt>
                <c:pt idx="122">
                  <c:v>43581.125</c:v>
                </c:pt>
                <c:pt idx="123">
                  <c:v>43581.166666666664</c:v>
                </c:pt>
                <c:pt idx="124">
                  <c:v>43581.208333333336</c:v>
                </c:pt>
                <c:pt idx="125">
                  <c:v>43581.25</c:v>
                </c:pt>
                <c:pt idx="126">
                  <c:v>43581.291666666664</c:v>
                </c:pt>
                <c:pt idx="127">
                  <c:v>43581.333333333336</c:v>
                </c:pt>
                <c:pt idx="128">
                  <c:v>43581.375</c:v>
                </c:pt>
                <c:pt idx="129">
                  <c:v>43581.416666666664</c:v>
                </c:pt>
                <c:pt idx="130">
                  <c:v>43581.5</c:v>
                </c:pt>
                <c:pt idx="131">
                  <c:v>43581.541666666664</c:v>
                </c:pt>
                <c:pt idx="132">
                  <c:v>43581.583333333336</c:v>
                </c:pt>
                <c:pt idx="133">
                  <c:v>43581.625</c:v>
                </c:pt>
                <c:pt idx="134">
                  <c:v>43581.666666666664</c:v>
                </c:pt>
                <c:pt idx="135">
                  <c:v>43581.708333333336</c:v>
                </c:pt>
                <c:pt idx="136">
                  <c:v>43581.75</c:v>
                </c:pt>
                <c:pt idx="137">
                  <c:v>43581.791666666664</c:v>
                </c:pt>
                <c:pt idx="138">
                  <c:v>43581.833333333336</c:v>
                </c:pt>
                <c:pt idx="139">
                  <c:v>43581.875</c:v>
                </c:pt>
                <c:pt idx="140">
                  <c:v>43581.916666666664</c:v>
                </c:pt>
                <c:pt idx="141">
                  <c:v>43581.958333333336</c:v>
                </c:pt>
                <c:pt idx="142">
                  <c:v>43582</c:v>
                </c:pt>
                <c:pt idx="143">
                  <c:v>43582.041666666664</c:v>
                </c:pt>
                <c:pt idx="144">
                  <c:v>43582.083333333336</c:v>
                </c:pt>
                <c:pt idx="145">
                  <c:v>43582.125</c:v>
                </c:pt>
                <c:pt idx="146">
                  <c:v>43582.166666666664</c:v>
                </c:pt>
                <c:pt idx="147">
                  <c:v>43582.208333333336</c:v>
                </c:pt>
                <c:pt idx="148">
                  <c:v>43582.25</c:v>
                </c:pt>
                <c:pt idx="149">
                  <c:v>43582.291666666664</c:v>
                </c:pt>
                <c:pt idx="150">
                  <c:v>43582.333333333336</c:v>
                </c:pt>
                <c:pt idx="151">
                  <c:v>43582.375</c:v>
                </c:pt>
                <c:pt idx="152">
                  <c:v>43582.416666666664</c:v>
                </c:pt>
                <c:pt idx="153">
                  <c:v>43582.458333333336</c:v>
                </c:pt>
                <c:pt idx="154">
                  <c:v>43582.5</c:v>
                </c:pt>
                <c:pt idx="155">
                  <c:v>43582.541666666664</c:v>
                </c:pt>
                <c:pt idx="156">
                  <c:v>43582.583333333336</c:v>
                </c:pt>
                <c:pt idx="157">
                  <c:v>43582.625</c:v>
                </c:pt>
                <c:pt idx="158">
                  <c:v>43582.666666666664</c:v>
                </c:pt>
                <c:pt idx="159">
                  <c:v>43582.708333333336</c:v>
                </c:pt>
                <c:pt idx="160">
                  <c:v>43582.75</c:v>
                </c:pt>
                <c:pt idx="161">
                  <c:v>43582.791666666664</c:v>
                </c:pt>
                <c:pt idx="162">
                  <c:v>43582.833333333336</c:v>
                </c:pt>
                <c:pt idx="163">
                  <c:v>43582.875</c:v>
                </c:pt>
                <c:pt idx="164">
                  <c:v>43582.916666666664</c:v>
                </c:pt>
                <c:pt idx="165">
                  <c:v>43582.958333333336</c:v>
                </c:pt>
                <c:pt idx="166">
                  <c:v>43583</c:v>
                </c:pt>
                <c:pt idx="167">
                  <c:v>43583.083333333336</c:v>
                </c:pt>
                <c:pt idx="168">
                  <c:v>43583.125</c:v>
                </c:pt>
                <c:pt idx="169">
                  <c:v>43583.166666666664</c:v>
                </c:pt>
                <c:pt idx="170">
                  <c:v>43583.208333333336</c:v>
                </c:pt>
                <c:pt idx="171">
                  <c:v>43583.25</c:v>
                </c:pt>
                <c:pt idx="172">
                  <c:v>43583.291666666664</c:v>
                </c:pt>
                <c:pt idx="173">
                  <c:v>43583.333333333336</c:v>
                </c:pt>
                <c:pt idx="174">
                  <c:v>43583.375</c:v>
                </c:pt>
                <c:pt idx="175">
                  <c:v>43583.416666666664</c:v>
                </c:pt>
                <c:pt idx="176">
                  <c:v>43583.458333333336</c:v>
                </c:pt>
                <c:pt idx="177">
                  <c:v>43583.5</c:v>
                </c:pt>
                <c:pt idx="178">
                  <c:v>43583.541666666664</c:v>
                </c:pt>
                <c:pt idx="179">
                  <c:v>43583.583333333336</c:v>
                </c:pt>
                <c:pt idx="180">
                  <c:v>43583.625</c:v>
                </c:pt>
                <c:pt idx="181">
                  <c:v>43583.666666666664</c:v>
                </c:pt>
                <c:pt idx="182">
                  <c:v>43583.708333333336</c:v>
                </c:pt>
                <c:pt idx="183">
                  <c:v>43583.75</c:v>
                </c:pt>
                <c:pt idx="184">
                  <c:v>43583.791666666664</c:v>
                </c:pt>
                <c:pt idx="185">
                  <c:v>43583.833333333336</c:v>
                </c:pt>
                <c:pt idx="186">
                  <c:v>43583.875</c:v>
                </c:pt>
                <c:pt idx="187">
                  <c:v>43583.916666666664</c:v>
                </c:pt>
                <c:pt idx="188">
                  <c:v>43583.958333333336</c:v>
                </c:pt>
                <c:pt idx="189">
                  <c:v>43584</c:v>
                </c:pt>
                <c:pt idx="190">
                  <c:v>43584.041666666664</c:v>
                </c:pt>
                <c:pt idx="191">
                  <c:v>43584.083333333336</c:v>
                </c:pt>
                <c:pt idx="192">
                  <c:v>43584.125</c:v>
                </c:pt>
                <c:pt idx="193">
                  <c:v>43584.166666666664</c:v>
                </c:pt>
                <c:pt idx="194">
                  <c:v>43584.208333333336</c:v>
                </c:pt>
              </c:numCache>
            </c:numRef>
          </c:xVal>
          <c:yVal>
            <c:numRef>
              <c:f>'12'!$F$4:$II$4</c:f>
              <c:numCache>
                <c:formatCode>General</c:formatCode>
                <c:ptCount val="238"/>
                <c:pt idx="0">
                  <c:v>-0.55000000000000004</c:v>
                </c:pt>
                <c:pt idx="1">
                  <c:v>-0.55000000000000004</c:v>
                </c:pt>
                <c:pt idx="2">
                  <c:v>-0.55000000000000004</c:v>
                </c:pt>
                <c:pt idx="3">
                  <c:v>-0.55000000000000004</c:v>
                </c:pt>
                <c:pt idx="4">
                  <c:v>-0.55000000000000004</c:v>
                </c:pt>
                <c:pt idx="5">
                  <c:v>-0.55000000000000004</c:v>
                </c:pt>
                <c:pt idx="6">
                  <c:v>-0.55000000000000004</c:v>
                </c:pt>
                <c:pt idx="7">
                  <c:v>-0.55000000000000004</c:v>
                </c:pt>
                <c:pt idx="8">
                  <c:v>-0.55000000000000004</c:v>
                </c:pt>
                <c:pt idx="9">
                  <c:v>-0.55000000000000004</c:v>
                </c:pt>
                <c:pt idx="10">
                  <c:v>-0.55000000000000004</c:v>
                </c:pt>
                <c:pt idx="11">
                  <c:v>-0.55000000000000004</c:v>
                </c:pt>
                <c:pt idx="12">
                  <c:v>-0.55000000000000004</c:v>
                </c:pt>
                <c:pt idx="13">
                  <c:v>-0.55000000000000004</c:v>
                </c:pt>
                <c:pt idx="14">
                  <c:v>-0.55000000000000004</c:v>
                </c:pt>
                <c:pt idx="15">
                  <c:v>-0.55000000000000004</c:v>
                </c:pt>
                <c:pt idx="16">
                  <c:v>-0.55000000000000004</c:v>
                </c:pt>
                <c:pt idx="17">
                  <c:v>-0.55000000000000004</c:v>
                </c:pt>
                <c:pt idx="18">
                  <c:v>-0.55000000000000004</c:v>
                </c:pt>
                <c:pt idx="19">
                  <c:v>-0.55000000000000004</c:v>
                </c:pt>
                <c:pt idx="20">
                  <c:v>-0.55000000000000004</c:v>
                </c:pt>
                <c:pt idx="21">
                  <c:v>-0.55000000000000004</c:v>
                </c:pt>
                <c:pt idx="22">
                  <c:v>-0.55000000000000004</c:v>
                </c:pt>
                <c:pt idx="23">
                  <c:v>-0.55000000000000004</c:v>
                </c:pt>
                <c:pt idx="24">
                  <c:v>-0.55000000000000004</c:v>
                </c:pt>
                <c:pt idx="25">
                  <c:v>-0.55000000000000004</c:v>
                </c:pt>
                <c:pt idx="26">
                  <c:v>-0.55000000000000004</c:v>
                </c:pt>
                <c:pt idx="27">
                  <c:v>-0.55000000000000004</c:v>
                </c:pt>
                <c:pt idx="28">
                  <c:v>-0.55000000000000004</c:v>
                </c:pt>
                <c:pt idx="29">
                  <c:v>-0.55000000000000004</c:v>
                </c:pt>
                <c:pt idx="30">
                  <c:v>-0.55000000000000004</c:v>
                </c:pt>
                <c:pt idx="31">
                  <c:v>-0.55000000000000004</c:v>
                </c:pt>
                <c:pt idx="32">
                  <c:v>-0.55000000000000004</c:v>
                </c:pt>
                <c:pt idx="33">
                  <c:v>-0.55000000000000004</c:v>
                </c:pt>
                <c:pt idx="34">
                  <c:v>-0.55000000000000004</c:v>
                </c:pt>
                <c:pt idx="35">
                  <c:v>-0.55000000000000004</c:v>
                </c:pt>
                <c:pt idx="36">
                  <c:v>-0.55000000000000004</c:v>
                </c:pt>
                <c:pt idx="37">
                  <c:v>-0.55000000000000004</c:v>
                </c:pt>
                <c:pt idx="38">
                  <c:v>-0.55000000000000004</c:v>
                </c:pt>
                <c:pt idx="39">
                  <c:v>-0.55000000000000004</c:v>
                </c:pt>
                <c:pt idx="40">
                  <c:v>-0.55000000000000004</c:v>
                </c:pt>
                <c:pt idx="41">
                  <c:v>-0.55000000000000004</c:v>
                </c:pt>
                <c:pt idx="42">
                  <c:v>-0.55000000000000004</c:v>
                </c:pt>
                <c:pt idx="43">
                  <c:v>-0.55000000000000004</c:v>
                </c:pt>
                <c:pt idx="44">
                  <c:v>-0.55000000000000004</c:v>
                </c:pt>
                <c:pt idx="45">
                  <c:v>-0.55000000000000004</c:v>
                </c:pt>
                <c:pt idx="46">
                  <c:v>-0.55000000000000004</c:v>
                </c:pt>
                <c:pt idx="47">
                  <c:v>-0.55000000000000004</c:v>
                </c:pt>
                <c:pt idx="48">
                  <c:v>-0.55000000000000004</c:v>
                </c:pt>
                <c:pt idx="49">
                  <c:v>-0.55000000000000004</c:v>
                </c:pt>
                <c:pt idx="50">
                  <c:v>-0.55000000000000004</c:v>
                </c:pt>
                <c:pt idx="51">
                  <c:v>-0.55000000000000004</c:v>
                </c:pt>
                <c:pt idx="52">
                  <c:v>-0.55000000000000004</c:v>
                </c:pt>
                <c:pt idx="53">
                  <c:v>-0.55000000000000004</c:v>
                </c:pt>
                <c:pt idx="54">
                  <c:v>-0.55000000000000004</c:v>
                </c:pt>
                <c:pt idx="55">
                  <c:v>-0.55000000000000004</c:v>
                </c:pt>
                <c:pt idx="56">
                  <c:v>-0.55000000000000004</c:v>
                </c:pt>
                <c:pt idx="57">
                  <c:v>-0.55000000000000004</c:v>
                </c:pt>
                <c:pt idx="58">
                  <c:v>-0.55000000000000004</c:v>
                </c:pt>
                <c:pt idx="59">
                  <c:v>-0.55000000000000004</c:v>
                </c:pt>
                <c:pt idx="60">
                  <c:v>-0.55000000000000004</c:v>
                </c:pt>
                <c:pt idx="61">
                  <c:v>-0.55000000000000004</c:v>
                </c:pt>
                <c:pt idx="62">
                  <c:v>-0.55000000000000004</c:v>
                </c:pt>
                <c:pt idx="63">
                  <c:v>-0.55000000000000004</c:v>
                </c:pt>
                <c:pt idx="64">
                  <c:v>-0.55000000000000004</c:v>
                </c:pt>
                <c:pt idx="65">
                  <c:v>-0.55000000000000004</c:v>
                </c:pt>
                <c:pt idx="66">
                  <c:v>-0.55000000000000004</c:v>
                </c:pt>
                <c:pt idx="67">
                  <c:v>-0.55000000000000004</c:v>
                </c:pt>
                <c:pt idx="68">
                  <c:v>-0.55000000000000004</c:v>
                </c:pt>
                <c:pt idx="69">
                  <c:v>-0.55000000000000004</c:v>
                </c:pt>
                <c:pt idx="70">
                  <c:v>-0.55000000000000004</c:v>
                </c:pt>
                <c:pt idx="71">
                  <c:v>-0.55000000000000004</c:v>
                </c:pt>
                <c:pt idx="72">
                  <c:v>-0.55000000000000004</c:v>
                </c:pt>
                <c:pt idx="73">
                  <c:v>-0.55000000000000004</c:v>
                </c:pt>
                <c:pt idx="74">
                  <c:v>-0.55000000000000004</c:v>
                </c:pt>
                <c:pt idx="75">
                  <c:v>-0.55000000000000004</c:v>
                </c:pt>
                <c:pt idx="76">
                  <c:v>-0.55000000000000004</c:v>
                </c:pt>
                <c:pt idx="77">
                  <c:v>-0.55000000000000004</c:v>
                </c:pt>
                <c:pt idx="78">
                  <c:v>-0.55000000000000004</c:v>
                </c:pt>
                <c:pt idx="79">
                  <c:v>-0.55000000000000004</c:v>
                </c:pt>
                <c:pt idx="80">
                  <c:v>-0.55000000000000004</c:v>
                </c:pt>
                <c:pt idx="81">
                  <c:v>-0.55000000000000004</c:v>
                </c:pt>
                <c:pt idx="82">
                  <c:v>-0.55000000000000004</c:v>
                </c:pt>
                <c:pt idx="83">
                  <c:v>-0.55000000000000004</c:v>
                </c:pt>
                <c:pt idx="84">
                  <c:v>-0.55000000000000004</c:v>
                </c:pt>
                <c:pt idx="85">
                  <c:v>-0.55000000000000004</c:v>
                </c:pt>
                <c:pt idx="86">
                  <c:v>-0.55000000000000004</c:v>
                </c:pt>
                <c:pt idx="87">
                  <c:v>-0.55000000000000004</c:v>
                </c:pt>
                <c:pt idx="88">
                  <c:v>-0.55000000000000004</c:v>
                </c:pt>
                <c:pt idx="89">
                  <c:v>-0.55000000000000004</c:v>
                </c:pt>
                <c:pt idx="90">
                  <c:v>-0.55000000000000004</c:v>
                </c:pt>
                <c:pt idx="91">
                  <c:v>-0.55000000000000004</c:v>
                </c:pt>
                <c:pt idx="92">
                  <c:v>-0.55000000000000004</c:v>
                </c:pt>
                <c:pt idx="93">
                  <c:v>-0.55000000000000004</c:v>
                </c:pt>
                <c:pt idx="94">
                  <c:v>-0.55000000000000004</c:v>
                </c:pt>
                <c:pt idx="95">
                  <c:v>-0.55000000000000004</c:v>
                </c:pt>
                <c:pt idx="96">
                  <c:v>-0.55000000000000004</c:v>
                </c:pt>
                <c:pt idx="97">
                  <c:v>-0.55000000000000004</c:v>
                </c:pt>
                <c:pt idx="98">
                  <c:v>-0.55000000000000004</c:v>
                </c:pt>
                <c:pt idx="99">
                  <c:v>-0.55000000000000004</c:v>
                </c:pt>
                <c:pt idx="100">
                  <c:v>-0.55000000000000004</c:v>
                </c:pt>
                <c:pt idx="101">
                  <c:v>-0.55000000000000004</c:v>
                </c:pt>
                <c:pt idx="102">
                  <c:v>-0.55000000000000004</c:v>
                </c:pt>
                <c:pt idx="103">
                  <c:v>-0.55000000000000004</c:v>
                </c:pt>
                <c:pt idx="104">
                  <c:v>-0.55000000000000004</c:v>
                </c:pt>
                <c:pt idx="105">
                  <c:v>-0.55000000000000004</c:v>
                </c:pt>
                <c:pt idx="106">
                  <c:v>-0.55000000000000004</c:v>
                </c:pt>
                <c:pt idx="107">
                  <c:v>-0.55000000000000004</c:v>
                </c:pt>
                <c:pt idx="108">
                  <c:v>-0.55000000000000004</c:v>
                </c:pt>
                <c:pt idx="109">
                  <c:v>-0.55000000000000004</c:v>
                </c:pt>
                <c:pt idx="110">
                  <c:v>-0.55000000000000004</c:v>
                </c:pt>
                <c:pt idx="111">
                  <c:v>-0.55000000000000004</c:v>
                </c:pt>
                <c:pt idx="112">
                  <c:v>-0.55000000000000004</c:v>
                </c:pt>
                <c:pt idx="113">
                  <c:v>-0.55000000000000004</c:v>
                </c:pt>
                <c:pt idx="114">
                  <c:v>-0.55000000000000004</c:v>
                </c:pt>
                <c:pt idx="115">
                  <c:v>-0.55000000000000004</c:v>
                </c:pt>
                <c:pt idx="116">
                  <c:v>-0.55000000000000004</c:v>
                </c:pt>
                <c:pt idx="117">
                  <c:v>-0.55000000000000004</c:v>
                </c:pt>
                <c:pt idx="118">
                  <c:v>-0.55000000000000004</c:v>
                </c:pt>
                <c:pt idx="119">
                  <c:v>-0.55000000000000004</c:v>
                </c:pt>
                <c:pt idx="120">
                  <c:v>-0.55000000000000004</c:v>
                </c:pt>
                <c:pt idx="121">
                  <c:v>-0.55000000000000004</c:v>
                </c:pt>
                <c:pt idx="122">
                  <c:v>-0.55000000000000004</c:v>
                </c:pt>
                <c:pt idx="123">
                  <c:v>-0.55000000000000004</c:v>
                </c:pt>
                <c:pt idx="124">
                  <c:v>-0.55000000000000004</c:v>
                </c:pt>
                <c:pt idx="125">
                  <c:v>-0.55000000000000004</c:v>
                </c:pt>
                <c:pt idx="126">
                  <c:v>-0.55000000000000004</c:v>
                </c:pt>
                <c:pt idx="127">
                  <c:v>-0.55000000000000004</c:v>
                </c:pt>
                <c:pt idx="128">
                  <c:v>-0.55000000000000004</c:v>
                </c:pt>
                <c:pt idx="129">
                  <c:v>-0.55000000000000004</c:v>
                </c:pt>
                <c:pt idx="130">
                  <c:v>-0.55000000000000004</c:v>
                </c:pt>
                <c:pt idx="131">
                  <c:v>-0.55000000000000004</c:v>
                </c:pt>
                <c:pt idx="132">
                  <c:v>-0.55000000000000004</c:v>
                </c:pt>
                <c:pt idx="133">
                  <c:v>-0.55000000000000004</c:v>
                </c:pt>
                <c:pt idx="134">
                  <c:v>-0.55000000000000004</c:v>
                </c:pt>
                <c:pt idx="135">
                  <c:v>-0.55000000000000004</c:v>
                </c:pt>
                <c:pt idx="136">
                  <c:v>-0.55000000000000004</c:v>
                </c:pt>
                <c:pt idx="137">
                  <c:v>-0.55000000000000004</c:v>
                </c:pt>
                <c:pt idx="138">
                  <c:v>-0.55000000000000004</c:v>
                </c:pt>
                <c:pt idx="139">
                  <c:v>-0.55000000000000004</c:v>
                </c:pt>
                <c:pt idx="140">
                  <c:v>-0.55000000000000004</c:v>
                </c:pt>
                <c:pt idx="141">
                  <c:v>-0.55000000000000004</c:v>
                </c:pt>
                <c:pt idx="142">
                  <c:v>-0.55000000000000004</c:v>
                </c:pt>
                <c:pt idx="143">
                  <c:v>-0.55000000000000004</c:v>
                </c:pt>
                <c:pt idx="144">
                  <c:v>-0.55000000000000004</c:v>
                </c:pt>
                <c:pt idx="145">
                  <c:v>-0.55000000000000004</c:v>
                </c:pt>
                <c:pt idx="146">
                  <c:v>-0.55000000000000004</c:v>
                </c:pt>
                <c:pt idx="147">
                  <c:v>-0.55000000000000004</c:v>
                </c:pt>
                <c:pt idx="148">
                  <c:v>-0.55000000000000004</c:v>
                </c:pt>
                <c:pt idx="149">
                  <c:v>-0.55000000000000004</c:v>
                </c:pt>
                <c:pt idx="150">
                  <c:v>-0.55000000000000004</c:v>
                </c:pt>
                <c:pt idx="151">
                  <c:v>-0.55000000000000004</c:v>
                </c:pt>
                <c:pt idx="152">
                  <c:v>-0.55000000000000004</c:v>
                </c:pt>
                <c:pt idx="153">
                  <c:v>-0.55000000000000004</c:v>
                </c:pt>
                <c:pt idx="154">
                  <c:v>-0.55000000000000004</c:v>
                </c:pt>
                <c:pt idx="155">
                  <c:v>-0.55000000000000004</c:v>
                </c:pt>
                <c:pt idx="156">
                  <c:v>-0.55000000000000004</c:v>
                </c:pt>
                <c:pt idx="157">
                  <c:v>-0.55000000000000004</c:v>
                </c:pt>
                <c:pt idx="158">
                  <c:v>-0.55000000000000004</c:v>
                </c:pt>
                <c:pt idx="159">
                  <c:v>-0.55000000000000004</c:v>
                </c:pt>
                <c:pt idx="160">
                  <c:v>-0.55000000000000004</c:v>
                </c:pt>
                <c:pt idx="161">
                  <c:v>-0.55000000000000004</c:v>
                </c:pt>
                <c:pt idx="162">
                  <c:v>-0.55000000000000004</c:v>
                </c:pt>
                <c:pt idx="163">
                  <c:v>-0.55000000000000004</c:v>
                </c:pt>
                <c:pt idx="164">
                  <c:v>-0.55000000000000004</c:v>
                </c:pt>
                <c:pt idx="165">
                  <c:v>-0.55000000000000004</c:v>
                </c:pt>
                <c:pt idx="166">
                  <c:v>-0.55000000000000004</c:v>
                </c:pt>
                <c:pt idx="167">
                  <c:v>-0.55000000000000004</c:v>
                </c:pt>
                <c:pt idx="168">
                  <c:v>-0.55000000000000004</c:v>
                </c:pt>
                <c:pt idx="169">
                  <c:v>-0.55000000000000004</c:v>
                </c:pt>
                <c:pt idx="170">
                  <c:v>-0.55000000000000004</c:v>
                </c:pt>
                <c:pt idx="171">
                  <c:v>-0.55000000000000004</c:v>
                </c:pt>
                <c:pt idx="172">
                  <c:v>-0.55000000000000004</c:v>
                </c:pt>
                <c:pt idx="173">
                  <c:v>-0.55000000000000004</c:v>
                </c:pt>
                <c:pt idx="174">
                  <c:v>-0.55000000000000004</c:v>
                </c:pt>
                <c:pt idx="175">
                  <c:v>-0.55000000000000004</c:v>
                </c:pt>
                <c:pt idx="176">
                  <c:v>-0.55000000000000004</c:v>
                </c:pt>
                <c:pt idx="177">
                  <c:v>-0.55000000000000004</c:v>
                </c:pt>
                <c:pt idx="178">
                  <c:v>-0.55000000000000004</c:v>
                </c:pt>
                <c:pt idx="179">
                  <c:v>-0.55000000000000004</c:v>
                </c:pt>
                <c:pt idx="180">
                  <c:v>-0.55000000000000004</c:v>
                </c:pt>
                <c:pt idx="181">
                  <c:v>-0.55000000000000004</c:v>
                </c:pt>
                <c:pt idx="182">
                  <c:v>-0.55000000000000004</c:v>
                </c:pt>
                <c:pt idx="183">
                  <c:v>-0.55000000000000004</c:v>
                </c:pt>
                <c:pt idx="184">
                  <c:v>-0.55000000000000004</c:v>
                </c:pt>
                <c:pt idx="185">
                  <c:v>-0.55000000000000004</c:v>
                </c:pt>
                <c:pt idx="186">
                  <c:v>-0.55000000000000004</c:v>
                </c:pt>
                <c:pt idx="187">
                  <c:v>-0.55000000000000004</c:v>
                </c:pt>
                <c:pt idx="188">
                  <c:v>-0.55000000000000004</c:v>
                </c:pt>
                <c:pt idx="189">
                  <c:v>-0.55000000000000004</c:v>
                </c:pt>
                <c:pt idx="190">
                  <c:v>-0.55000000000000004</c:v>
                </c:pt>
                <c:pt idx="191">
                  <c:v>-0.55000000000000004</c:v>
                </c:pt>
                <c:pt idx="192">
                  <c:v>-0.55000000000000004</c:v>
                </c:pt>
                <c:pt idx="193">
                  <c:v>-0.55000000000000004</c:v>
                </c:pt>
                <c:pt idx="194">
                  <c:v>-0.55000000000000004</c:v>
                </c:pt>
                <c:pt idx="195">
                  <c:v>-0.55000000000000004</c:v>
                </c:pt>
                <c:pt idx="196">
                  <c:v>-0.55000000000000004</c:v>
                </c:pt>
                <c:pt idx="197">
                  <c:v>-0.55000000000000004</c:v>
                </c:pt>
                <c:pt idx="198">
                  <c:v>-0.55000000000000004</c:v>
                </c:pt>
                <c:pt idx="199">
                  <c:v>-0.55000000000000004</c:v>
                </c:pt>
                <c:pt idx="200">
                  <c:v>-0.55000000000000004</c:v>
                </c:pt>
                <c:pt idx="201">
                  <c:v>-0.55000000000000004</c:v>
                </c:pt>
                <c:pt idx="202">
                  <c:v>-0.55000000000000004</c:v>
                </c:pt>
                <c:pt idx="203">
                  <c:v>-0.55000000000000004</c:v>
                </c:pt>
                <c:pt idx="204">
                  <c:v>-0.55000000000000004</c:v>
                </c:pt>
                <c:pt idx="205">
                  <c:v>-0.55000000000000004</c:v>
                </c:pt>
                <c:pt idx="206">
                  <c:v>-0.55000000000000004</c:v>
                </c:pt>
                <c:pt idx="207">
                  <c:v>-0.55000000000000004</c:v>
                </c:pt>
                <c:pt idx="208">
                  <c:v>-0.55000000000000004</c:v>
                </c:pt>
                <c:pt idx="209">
                  <c:v>-0.55000000000000004</c:v>
                </c:pt>
                <c:pt idx="210">
                  <c:v>-0.55000000000000004</c:v>
                </c:pt>
                <c:pt idx="211">
                  <c:v>-0.55000000000000004</c:v>
                </c:pt>
                <c:pt idx="212">
                  <c:v>-0.55000000000000004</c:v>
                </c:pt>
                <c:pt idx="213">
                  <c:v>-0.55000000000000004</c:v>
                </c:pt>
                <c:pt idx="214">
                  <c:v>-0.55000000000000004</c:v>
                </c:pt>
                <c:pt idx="215">
                  <c:v>-0.55000000000000004</c:v>
                </c:pt>
                <c:pt idx="216">
                  <c:v>-0.55000000000000004</c:v>
                </c:pt>
                <c:pt idx="217">
                  <c:v>-0.55000000000000004</c:v>
                </c:pt>
                <c:pt idx="218">
                  <c:v>-0.55000000000000004</c:v>
                </c:pt>
                <c:pt idx="219">
                  <c:v>-0.55000000000000004</c:v>
                </c:pt>
                <c:pt idx="220">
                  <c:v>-0.55000000000000004</c:v>
                </c:pt>
                <c:pt idx="221">
                  <c:v>-0.55000000000000004</c:v>
                </c:pt>
                <c:pt idx="222">
                  <c:v>-0.55000000000000004</c:v>
                </c:pt>
                <c:pt idx="223">
                  <c:v>-0.55000000000000004</c:v>
                </c:pt>
                <c:pt idx="224">
                  <c:v>-0.55000000000000004</c:v>
                </c:pt>
                <c:pt idx="225">
                  <c:v>-0.55000000000000004</c:v>
                </c:pt>
                <c:pt idx="226">
                  <c:v>-0.55000000000000004</c:v>
                </c:pt>
                <c:pt idx="227">
                  <c:v>-0.55000000000000004</c:v>
                </c:pt>
                <c:pt idx="228">
                  <c:v>-0.55000000000000004</c:v>
                </c:pt>
                <c:pt idx="229">
                  <c:v>-0.55000000000000004</c:v>
                </c:pt>
                <c:pt idx="230">
                  <c:v>-0.55000000000000004</c:v>
                </c:pt>
                <c:pt idx="231">
                  <c:v>-0.55000000000000004</c:v>
                </c:pt>
                <c:pt idx="232">
                  <c:v>-0.55000000000000004</c:v>
                </c:pt>
                <c:pt idx="233">
                  <c:v>-0.55000000000000004</c:v>
                </c:pt>
                <c:pt idx="234">
                  <c:v>-0.55000000000000004</c:v>
                </c:pt>
                <c:pt idx="235">
                  <c:v>-0.55000000000000004</c:v>
                </c:pt>
                <c:pt idx="236">
                  <c:v>-0.55000000000000004</c:v>
                </c:pt>
                <c:pt idx="237">
                  <c:v>-0.55000000000000004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700-41C6-B642-F1390792F032}"/>
            </c:ext>
          </c:extLst>
        </c:ser>
        <c:ser>
          <c:idx val="5"/>
          <c:order val="5"/>
          <c:tx>
            <c:strRef>
              <c:f>'12'!$J$5</c:f>
              <c:strCache>
                <c:ptCount val="1"/>
                <c:pt idx="0">
                  <c:v>Interne nulmeting</c:v>
                </c:pt>
              </c:strCache>
            </c:strRef>
          </c:tx>
          <c:spPr>
            <a:ln w="22225" cap="rnd" cmpd="sng" algn="ctr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'12'!$D$6:$D$300</c:f>
              <c:numCache>
                <c:formatCode>m/d/yyyy\ h:mm</c:formatCode>
                <c:ptCount val="2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43577.083333333336</c:v>
                </c:pt>
                <c:pt idx="28">
                  <c:v>43577.125</c:v>
                </c:pt>
                <c:pt idx="29">
                  <c:v>43577.166666666664</c:v>
                </c:pt>
                <c:pt idx="30">
                  <c:v>43577.208333333336</c:v>
                </c:pt>
                <c:pt idx="31">
                  <c:v>43577.25</c:v>
                </c:pt>
                <c:pt idx="32">
                  <c:v>43577.291666666664</c:v>
                </c:pt>
                <c:pt idx="33">
                  <c:v>43577.333333333336</c:v>
                </c:pt>
                <c:pt idx="34">
                  <c:v>43577.375</c:v>
                </c:pt>
                <c:pt idx="35">
                  <c:v>43577.416666666664</c:v>
                </c:pt>
                <c:pt idx="36">
                  <c:v>43577.458333333336</c:v>
                </c:pt>
                <c:pt idx="37">
                  <c:v>43577.5</c:v>
                </c:pt>
                <c:pt idx="38">
                  <c:v>43577.541666666664</c:v>
                </c:pt>
                <c:pt idx="39">
                  <c:v>43577.583333333336</c:v>
                </c:pt>
                <c:pt idx="40">
                  <c:v>43577.625</c:v>
                </c:pt>
                <c:pt idx="41">
                  <c:v>43577.666666666664</c:v>
                </c:pt>
                <c:pt idx="42">
                  <c:v>43577.708333333336</c:v>
                </c:pt>
                <c:pt idx="43">
                  <c:v>43577.75</c:v>
                </c:pt>
                <c:pt idx="44">
                  <c:v>43577.791666666664</c:v>
                </c:pt>
                <c:pt idx="45">
                  <c:v>43577.833333333336</c:v>
                </c:pt>
                <c:pt idx="46">
                  <c:v>43577.875</c:v>
                </c:pt>
                <c:pt idx="47">
                  <c:v>43577.916666666664</c:v>
                </c:pt>
                <c:pt idx="48">
                  <c:v>43577.958333333336</c:v>
                </c:pt>
                <c:pt idx="49">
                  <c:v>43578.041666666664</c:v>
                </c:pt>
                <c:pt idx="50">
                  <c:v>43578.083333333336</c:v>
                </c:pt>
                <c:pt idx="51">
                  <c:v>43578.125</c:v>
                </c:pt>
                <c:pt idx="52">
                  <c:v>43578.166666666664</c:v>
                </c:pt>
                <c:pt idx="53">
                  <c:v>43578.208333333336</c:v>
                </c:pt>
                <c:pt idx="54">
                  <c:v>43578.25</c:v>
                </c:pt>
                <c:pt idx="55">
                  <c:v>43578.291666666664</c:v>
                </c:pt>
                <c:pt idx="56">
                  <c:v>43578.333333333336</c:v>
                </c:pt>
                <c:pt idx="57">
                  <c:v>43578.375</c:v>
                </c:pt>
                <c:pt idx="58">
                  <c:v>43578.416666666664</c:v>
                </c:pt>
                <c:pt idx="59">
                  <c:v>43578.458333333336</c:v>
                </c:pt>
                <c:pt idx="60">
                  <c:v>43578.5</c:v>
                </c:pt>
                <c:pt idx="61">
                  <c:v>43578.541666666664</c:v>
                </c:pt>
                <c:pt idx="62">
                  <c:v>43578.583333333336</c:v>
                </c:pt>
                <c:pt idx="63">
                  <c:v>43578.625</c:v>
                </c:pt>
                <c:pt idx="64">
                  <c:v>43578.666666666664</c:v>
                </c:pt>
                <c:pt idx="65">
                  <c:v>43578.708333333336</c:v>
                </c:pt>
                <c:pt idx="66">
                  <c:v>43578.75</c:v>
                </c:pt>
                <c:pt idx="67">
                  <c:v>43578.791666666664</c:v>
                </c:pt>
                <c:pt idx="68">
                  <c:v>43578.833333333336</c:v>
                </c:pt>
                <c:pt idx="69">
                  <c:v>43578.875</c:v>
                </c:pt>
                <c:pt idx="70">
                  <c:v>43578.916666666664</c:v>
                </c:pt>
                <c:pt idx="71">
                  <c:v>43578.958333333336</c:v>
                </c:pt>
                <c:pt idx="72">
                  <c:v>43579</c:v>
                </c:pt>
                <c:pt idx="73">
                  <c:v>43579.041666666664</c:v>
                </c:pt>
                <c:pt idx="74">
                  <c:v>43579.083333333336</c:v>
                </c:pt>
                <c:pt idx="75">
                  <c:v>43579.125</c:v>
                </c:pt>
                <c:pt idx="76">
                  <c:v>43579.166666666664</c:v>
                </c:pt>
                <c:pt idx="77">
                  <c:v>43579.208333333336</c:v>
                </c:pt>
                <c:pt idx="78">
                  <c:v>43579.25</c:v>
                </c:pt>
                <c:pt idx="79">
                  <c:v>43579.291666666664</c:v>
                </c:pt>
                <c:pt idx="80">
                  <c:v>43579.333333333336</c:v>
                </c:pt>
                <c:pt idx="81">
                  <c:v>43579.375</c:v>
                </c:pt>
                <c:pt idx="82">
                  <c:v>43579.416666666664</c:v>
                </c:pt>
                <c:pt idx="83">
                  <c:v>43579.458333333336</c:v>
                </c:pt>
                <c:pt idx="84">
                  <c:v>43579.5</c:v>
                </c:pt>
                <c:pt idx="85">
                  <c:v>43579.541666666664</c:v>
                </c:pt>
                <c:pt idx="86">
                  <c:v>43579.583333333336</c:v>
                </c:pt>
                <c:pt idx="87">
                  <c:v>43579.666666666664</c:v>
                </c:pt>
                <c:pt idx="88">
                  <c:v>43579.708333333336</c:v>
                </c:pt>
                <c:pt idx="89">
                  <c:v>43579.75</c:v>
                </c:pt>
                <c:pt idx="90">
                  <c:v>43579.791666666664</c:v>
                </c:pt>
                <c:pt idx="91">
                  <c:v>43579.833333333336</c:v>
                </c:pt>
                <c:pt idx="92">
                  <c:v>43579.875</c:v>
                </c:pt>
                <c:pt idx="93">
                  <c:v>43579.916666666664</c:v>
                </c:pt>
                <c:pt idx="94">
                  <c:v>43579.958333333336</c:v>
                </c:pt>
                <c:pt idx="95">
                  <c:v>43580</c:v>
                </c:pt>
                <c:pt idx="96">
                  <c:v>43580.041666666664</c:v>
                </c:pt>
                <c:pt idx="97">
                  <c:v>43580.083333333336</c:v>
                </c:pt>
                <c:pt idx="98">
                  <c:v>43580.125</c:v>
                </c:pt>
                <c:pt idx="99">
                  <c:v>43580.166666666664</c:v>
                </c:pt>
                <c:pt idx="100">
                  <c:v>43580.208333333336</c:v>
                </c:pt>
                <c:pt idx="101">
                  <c:v>43580.25</c:v>
                </c:pt>
                <c:pt idx="102">
                  <c:v>43580.291666666664</c:v>
                </c:pt>
                <c:pt idx="103">
                  <c:v>43580.333333333336</c:v>
                </c:pt>
                <c:pt idx="104">
                  <c:v>43580.375</c:v>
                </c:pt>
                <c:pt idx="105">
                  <c:v>43580.416666666664</c:v>
                </c:pt>
                <c:pt idx="106">
                  <c:v>43580.458333333336</c:v>
                </c:pt>
                <c:pt idx="107">
                  <c:v>43580.5</c:v>
                </c:pt>
                <c:pt idx="108">
                  <c:v>43580.541666666664</c:v>
                </c:pt>
                <c:pt idx="109">
                  <c:v>43580.583333333336</c:v>
                </c:pt>
                <c:pt idx="110">
                  <c:v>43580.625</c:v>
                </c:pt>
                <c:pt idx="111">
                  <c:v>43580.666666666664</c:v>
                </c:pt>
                <c:pt idx="112">
                  <c:v>43580.708333333336</c:v>
                </c:pt>
                <c:pt idx="113">
                  <c:v>43580.75</c:v>
                </c:pt>
                <c:pt idx="114">
                  <c:v>43580.791666666664</c:v>
                </c:pt>
                <c:pt idx="115">
                  <c:v>43580.833333333336</c:v>
                </c:pt>
                <c:pt idx="116">
                  <c:v>43580.875</c:v>
                </c:pt>
                <c:pt idx="117">
                  <c:v>43580.916666666664</c:v>
                </c:pt>
                <c:pt idx="118">
                  <c:v>43580.958333333336</c:v>
                </c:pt>
                <c:pt idx="119">
                  <c:v>43581</c:v>
                </c:pt>
                <c:pt idx="120">
                  <c:v>43581.041666666664</c:v>
                </c:pt>
                <c:pt idx="121">
                  <c:v>43581.083333333336</c:v>
                </c:pt>
                <c:pt idx="122">
                  <c:v>43581.125</c:v>
                </c:pt>
                <c:pt idx="123">
                  <c:v>43581.166666666664</c:v>
                </c:pt>
                <c:pt idx="124">
                  <c:v>43581.208333333336</c:v>
                </c:pt>
                <c:pt idx="125">
                  <c:v>43581.25</c:v>
                </c:pt>
                <c:pt idx="126">
                  <c:v>43581.291666666664</c:v>
                </c:pt>
                <c:pt idx="127">
                  <c:v>43581.333333333336</c:v>
                </c:pt>
                <c:pt idx="128">
                  <c:v>43581.375</c:v>
                </c:pt>
                <c:pt idx="129">
                  <c:v>43581.416666666664</c:v>
                </c:pt>
                <c:pt idx="130">
                  <c:v>43581.5</c:v>
                </c:pt>
                <c:pt idx="131">
                  <c:v>43581.541666666664</c:v>
                </c:pt>
                <c:pt idx="132">
                  <c:v>43581.583333333336</c:v>
                </c:pt>
                <c:pt idx="133">
                  <c:v>43581.625</c:v>
                </c:pt>
                <c:pt idx="134">
                  <c:v>43581.666666666664</c:v>
                </c:pt>
                <c:pt idx="135">
                  <c:v>43581.708333333336</c:v>
                </c:pt>
                <c:pt idx="136">
                  <c:v>43581.75</c:v>
                </c:pt>
                <c:pt idx="137">
                  <c:v>43581.791666666664</c:v>
                </c:pt>
                <c:pt idx="138">
                  <c:v>43581.833333333336</c:v>
                </c:pt>
                <c:pt idx="139">
                  <c:v>43581.875</c:v>
                </c:pt>
                <c:pt idx="140">
                  <c:v>43581.916666666664</c:v>
                </c:pt>
                <c:pt idx="141">
                  <c:v>43581.958333333336</c:v>
                </c:pt>
                <c:pt idx="142">
                  <c:v>43582</c:v>
                </c:pt>
                <c:pt idx="143">
                  <c:v>43582.041666666664</c:v>
                </c:pt>
                <c:pt idx="144">
                  <c:v>43582.083333333336</c:v>
                </c:pt>
                <c:pt idx="145">
                  <c:v>43582.125</c:v>
                </c:pt>
                <c:pt idx="146">
                  <c:v>43582.166666666664</c:v>
                </c:pt>
                <c:pt idx="147">
                  <c:v>43582.208333333336</c:v>
                </c:pt>
                <c:pt idx="148">
                  <c:v>43582.25</c:v>
                </c:pt>
                <c:pt idx="149">
                  <c:v>43582.291666666664</c:v>
                </c:pt>
                <c:pt idx="150">
                  <c:v>43582.333333333336</c:v>
                </c:pt>
                <c:pt idx="151">
                  <c:v>43582.375</c:v>
                </c:pt>
                <c:pt idx="152">
                  <c:v>43582.416666666664</c:v>
                </c:pt>
                <c:pt idx="153">
                  <c:v>43582.458333333336</c:v>
                </c:pt>
                <c:pt idx="154">
                  <c:v>43582.5</c:v>
                </c:pt>
                <c:pt idx="155">
                  <c:v>43582.541666666664</c:v>
                </c:pt>
                <c:pt idx="156">
                  <c:v>43582.583333333336</c:v>
                </c:pt>
                <c:pt idx="157">
                  <c:v>43582.625</c:v>
                </c:pt>
                <c:pt idx="158">
                  <c:v>43582.666666666664</c:v>
                </c:pt>
                <c:pt idx="159">
                  <c:v>43582.708333333336</c:v>
                </c:pt>
                <c:pt idx="160">
                  <c:v>43582.75</c:v>
                </c:pt>
                <c:pt idx="161">
                  <c:v>43582.791666666664</c:v>
                </c:pt>
                <c:pt idx="162">
                  <c:v>43582.833333333336</c:v>
                </c:pt>
                <c:pt idx="163">
                  <c:v>43582.875</c:v>
                </c:pt>
                <c:pt idx="164">
                  <c:v>43582.916666666664</c:v>
                </c:pt>
                <c:pt idx="165">
                  <c:v>43582.958333333336</c:v>
                </c:pt>
                <c:pt idx="166">
                  <c:v>43583</c:v>
                </c:pt>
                <c:pt idx="167">
                  <c:v>43583.083333333336</c:v>
                </c:pt>
                <c:pt idx="168">
                  <c:v>43583.125</c:v>
                </c:pt>
                <c:pt idx="169">
                  <c:v>43583.166666666664</c:v>
                </c:pt>
                <c:pt idx="170">
                  <c:v>43583.208333333336</c:v>
                </c:pt>
                <c:pt idx="171">
                  <c:v>43583.25</c:v>
                </c:pt>
                <c:pt idx="172">
                  <c:v>43583.291666666664</c:v>
                </c:pt>
                <c:pt idx="173">
                  <c:v>43583.333333333336</c:v>
                </c:pt>
                <c:pt idx="174">
                  <c:v>43583.375</c:v>
                </c:pt>
                <c:pt idx="175">
                  <c:v>43583.416666666664</c:v>
                </c:pt>
                <c:pt idx="176">
                  <c:v>43583.458333333336</c:v>
                </c:pt>
                <c:pt idx="177">
                  <c:v>43583.5</c:v>
                </c:pt>
                <c:pt idx="178">
                  <c:v>43583.541666666664</c:v>
                </c:pt>
                <c:pt idx="179">
                  <c:v>43583.583333333336</c:v>
                </c:pt>
                <c:pt idx="180">
                  <c:v>43583.625</c:v>
                </c:pt>
                <c:pt idx="181">
                  <c:v>43583.666666666664</c:v>
                </c:pt>
                <c:pt idx="182">
                  <c:v>43583.708333333336</c:v>
                </c:pt>
                <c:pt idx="183">
                  <c:v>43583.75</c:v>
                </c:pt>
                <c:pt idx="184">
                  <c:v>43583.791666666664</c:v>
                </c:pt>
                <c:pt idx="185">
                  <c:v>43583.833333333336</c:v>
                </c:pt>
                <c:pt idx="186">
                  <c:v>43583.875</c:v>
                </c:pt>
                <c:pt idx="187">
                  <c:v>43583.916666666664</c:v>
                </c:pt>
                <c:pt idx="188">
                  <c:v>43583.958333333336</c:v>
                </c:pt>
                <c:pt idx="189">
                  <c:v>43584</c:v>
                </c:pt>
                <c:pt idx="190">
                  <c:v>43584.041666666664</c:v>
                </c:pt>
                <c:pt idx="191">
                  <c:v>43584.083333333336</c:v>
                </c:pt>
                <c:pt idx="192">
                  <c:v>43584.125</c:v>
                </c:pt>
                <c:pt idx="193">
                  <c:v>43584.166666666664</c:v>
                </c:pt>
                <c:pt idx="194">
                  <c:v>43584.208333333336</c:v>
                </c:pt>
              </c:numCache>
            </c:numRef>
          </c:xVal>
          <c:yVal>
            <c:numRef>
              <c:f>'12'!$M$5:$IW$5</c:f>
              <c:numCache>
                <c:formatCode>General</c:formatCode>
                <c:ptCount val="245"/>
                <c:pt idx="0">
                  <c:v>-0.46</c:v>
                </c:pt>
                <c:pt idx="1">
                  <c:v>-0.46</c:v>
                </c:pt>
                <c:pt idx="2">
                  <c:v>-0.46</c:v>
                </c:pt>
                <c:pt idx="3">
                  <c:v>-0.46</c:v>
                </c:pt>
                <c:pt idx="4">
                  <c:v>-0.46</c:v>
                </c:pt>
                <c:pt idx="5">
                  <c:v>-0.46</c:v>
                </c:pt>
                <c:pt idx="6">
                  <c:v>-0.46</c:v>
                </c:pt>
                <c:pt idx="7">
                  <c:v>-0.46</c:v>
                </c:pt>
                <c:pt idx="8">
                  <c:v>-0.46</c:v>
                </c:pt>
                <c:pt idx="9">
                  <c:v>-0.46</c:v>
                </c:pt>
                <c:pt idx="10">
                  <c:v>-0.46</c:v>
                </c:pt>
                <c:pt idx="11">
                  <c:v>-0.46</c:v>
                </c:pt>
                <c:pt idx="12">
                  <c:v>-0.46</c:v>
                </c:pt>
                <c:pt idx="13">
                  <c:v>-0.46</c:v>
                </c:pt>
                <c:pt idx="14">
                  <c:v>-0.46</c:v>
                </c:pt>
                <c:pt idx="15">
                  <c:v>-0.46</c:v>
                </c:pt>
                <c:pt idx="16">
                  <c:v>-0.46</c:v>
                </c:pt>
                <c:pt idx="17">
                  <c:v>-0.46</c:v>
                </c:pt>
                <c:pt idx="18">
                  <c:v>-0.46</c:v>
                </c:pt>
                <c:pt idx="19">
                  <c:v>-0.46</c:v>
                </c:pt>
                <c:pt idx="20">
                  <c:v>-0.46</c:v>
                </c:pt>
                <c:pt idx="21">
                  <c:v>-0.46</c:v>
                </c:pt>
                <c:pt idx="22">
                  <c:v>-0.46</c:v>
                </c:pt>
                <c:pt idx="23">
                  <c:v>-0.46</c:v>
                </c:pt>
                <c:pt idx="24">
                  <c:v>-0.46</c:v>
                </c:pt>
                <c:pt idx="25">
                  <c:v>-0.46</c:v>
                </c:pt>
                <c:pt idx="26">
                  <c:v>-0.46</c:v>
                </c:pt>
                <c:pt idx="27">
                  <c:v>-0.46</c:v>
                </c:pt>
                <c:pt idx="28">
                  <c:v>-0.46</c:v>
                </c:pt>
                <c:pt idx="29">
                  <c:v>-0.46</c:v>
                </c:pt>
                <c:pt idx="30">
                  <c:v>-0.46</c:v>
                </c:pt>
                <c:pt idx="31">
                  <c:v>-0.46</c:v>
                </c:pt>
                <c:pt idx="32">
                  <c:v>-0.46</c:v>
                </c:pt>
                <c:pt idx="33">
                  <c:v>-0.46</c:v>
                </c:pt>
                <c:pt idx="34">
                  <c:v>-0.46</c:v>
                </c:pt>
                <c:pt idx="35">
                  <c:v>-0.46</c:v>
                </c:pt>
                <c:pt idx="36">
                  <c:v>-0.46</c:v>
                </c:pt>
                <c:pt idx="37">
                  <c:v>-0.46</c:v>
                </c:pt>
                <c:pt idx="38">
                  <c:v>-0.46</c:v>
                </c:pt>
                <c:pt idx="39">
                  <c:v>-0.46</c:v>
                </c:pt>
                <c:pt idx="40">
                  <c:v>-0.46</c:v>
                </c:pt>
                <c:pt idx="41">
                  <c:v>-0.46</c:v>
                </c:pt>
                <c:pt idx="42">
                  <c:v>-0.46</c:v>
                </c:pt>
                <c:pt idx="43">
                  <c:v>-0.46</c:v>
                </c:pt>
                <c:pt idx="44">
                  <c:v>-0.46</c:v>
                </c:pt>
                <c:pt idx="45">
                  <c:v>-0.46</c:v>
                </c:pt>
                <c:pt idx="46">
                  <c:v>-0.46</c:v>
                </c:pt>
                <c:pt idx="47">
                  <c:v>-0.46</c:v>
                </c:pt>
                <c:pt idx="48">
                  <c:v>-0.46</c:v>
                </c:pt>
                <c:pt idx="49">
                  <c:v>-0.46</c:v>
                </c:pt>
                <c:pt idx="50">
                  <c:v>-0.46</c:v>
                </c:pt>
                <c:pt idx="51">
                  <c:v>-0.46</c:v>
                </c:pt>
                <c:pt idx="52">
                  <c:v>-0.46</c:v>
                </c:pt>
                <c:pt idx="53">
                  <c:v>-0.46</c:v>
                </c:pt>
                <c:pt idx="54">
                  <c:v>-0.46</c:v>
                </c:pt>
                <c:pt idx="55">
                  <c:v>-0.46</c:v>
                </c:pt>
                <c:pt idx="56">
                  <c:v>-0.46</c:v>
                </c:pt>
                <c:pt idx="57">
                  <c:v>-0.46</c:v>
                </c:pt>
                <c:pt idx="58">
                  <c:v>-0.46</c:v>
                </c:pt>
                <c:pt idx="59">
                  <c:v>-0.46</c:v>
                </c:pt>
                <c:pt idx="60">
                  <c:v>-0.46</c:v>
                </c:pt>
                <c:pt idx="61">
                  <c:v>-0.46</c:v>
                </c:pt>
                <c:pt idx="62">
                  <c:v>-0.46</c:v>
                </c:pt>
                <c:pt idx="63">
                  <c:v>-0.46</c:v>
                </c:pt>
                <c:pt idx="64">
                  <c:v>-0.46</c:v>
                </c:pt>
                <c:pt idx="65">
                  <c:v>-0.46</c:v>
                </c:pt>
                <c:pt idx="66">
                  <c:v>-0.46</c:v>
                </c:pt>
                <c:pt idx="67">
                  <c:v>-0.46</c:v>
                </c:pt>
                <c:pt idx="68">
                  <c:v>-0.46</c:v>
                </c:pt>
                <c:pt idx="69">
                  <c:v>-0.46</c:v>
                </c:pt>
                <c:pt idx="70">
                  <c:v>-0.46</c:v>
                </c:pt>
                <c:pt idx="71">
                  <c:v>-0.46</c:v>
                </c:pt>
                <c:pt idx="72">
                  <c:v>-0.46</c:v>
                </c:pt>
                <c:pt idx="73">
                  <c:v>-0.46</c:v>
                </c:pt>
                <c:pt idx="74">
                  <c:v>-0.46</c:v>
                </c:pt>
                <c:pt idx="75">
                  <c:v>-0.46</c:v>
                </c:pt>
                <c:pt idx="76">
                  <c:v>-0.46</c:v>
                </c:pt>
                <c:pt idx="77">
                  <c:v>-0.46</c:v>
                </c:pt>
                <c:pt idx="78">
                  <c:v>-0.46</c:v>
                </c:pt>
                <c:pt idx="79">
                  <c:v>-0.46</c:v>
                </c:pt>
                <c:pt idx="80">
                  <c:v>-0.46</c:v>
                </c:pt>
                <c:pt idx="81">
                  <c:v>-0.46</c:v>
                </c:pt>
                <c:pt idx="82">
                  <c:v>-0.46</c:v>
                </c:pt>
                <c:pt idx="83">
                  <c:v>-0.46</c:v>
                </c:pt>
                <c:pt idx="84">
                  <c:v>-0.46</c:v>
                </c:pt>
                <c:pt idx="85">
                  <c:v>-0.46</c:v>
                </c:pt>
                <c:pt idx="86">
                  <c:v>-0.46</c:v>
                </c:pt>
                <c:pt idx="87">
                  <c:v>-0.46</c:v>
                </c:pt>
                <c:pt idx="88">
                  <c:v>-0.46</c:v>
                </c:pt>
                <c:pt idx="89">
                  <c:v>-0.46</c:v>
                </c:pt>
                <c:pt idx="90">
                  <c:v>-0.46</c:v>
                </c:pt>
                <c:pt idx="91">
                  <c:v>-0.46</c:v>
                </c:pt>
                <c:pt idx="92">
                  <c:v>-0.46</c:v>
                </c:pt>
                <c:pt idx="93">
                  <c:v>-0.46</c:v>
                </c:pt>
                <c:pt idx="94">
                  <c:v>-0.46</c:v>
                </c:pt>
                <c:pt idx="95">
                  <c:v>-0.46</c:v>
                </c:pt>
                <c:pt idx="96">
                  <c:v>-0.46</c:v>
                </c:pt>
                <c:pt idx="97">
                  <c:v>-0.46</c:v>
                </c:pt>
                <c:pt idx="98">
                  <c:v>-0.46</c:v>
                </c:pt>
                <c:pt idx="99">
                  <c:v>-0.46</c:v>
                </c:pt>
                <c:pt idx="100">
                  <c:v>-0.46</c:v>
                </c:pt>
                <c:pt idx="101">
                  <c:v>-0.46</c:v>
                </c:pt>
                <c:pt idx="102">
                  <c:v>-0.46</c:v>
                </c:pt>
                <c:pt idx="103">
                  <c:v>-0.46</c:v>
                </c:pt>
                <c:pt idx="104">
                  <c:v>-0.46</c:v>
                </c:pt>
                <c:pt idx="105">
                  <c:v>-0.46</c:v>
                </c:pt>
                <c:pt idx="106">
                  <c:v>-0.46</c:v>
                </c:pt>
                <c:pt idx="107">
                  <c:v>-0.46</c:v>
                </c:pt>
                <c:pt idx="108">
                  <c:v>-0.46</c:v>
                </c:pt>
                <c:pt idx="109">
                  <c:v>-0.46</c:v>
                </c:pt>
                <c:pt idx="110">
                  <c:v>-0.46</c:v>
                </c:pt>
                <c:pt idx="111">
                  <c:v>-0.46</c:v>
                </c:pt>
                <c:pt idx="112">
                  <c:v>-0.46</c:v>
                </c:pt>
                <c:pt idx="113">
                  <c:v>-0.46</c:v>
                </c:pt>
                <c:pt idx="114">
                  <c:v>-0.46</c:v>
                </c:pt>
                <c:pt idx="115">
                  <c:v>-0.46</c:v>
                </c:pt>
                <c:pt idx="116">
                  <c:v>-0.46</c:v>
                </c:pt>
                <c:pt idx="117">
                  <c:v>-0.46</c:v>
                </c:pt>
                <c:pt idx="118">
                  <c:v>-0.46</c:v>
                </c:pt>
                <c:pt idx="119">
                  <c:v>-0.46</c:v>
                </c:pt>
                <c:pt idx="120">
                  <c:v>-0.46</c:v>
                </c:pt>
                <c:pt idx="121">
                  <c:v>-0.46</c:v>
                </c:pt>
                <c:pt idx="122">
                  <c:v>-0.46</c:v>
                </c:pt>
                <c:pt idx="123">
                  <c:v>-0.46</c:v>
                </c:pt>
                <c:pt idx="124">
                  <c:v>-0.46</c:v>
                </c:pt>
                <c:pt idx="125">
                  <c:v>-0.46</c:v>
                </c:pt>
                <c:pt idx="126">
                  <c:v>-0.46</c:v>
                </c:pt>
                <c:pt idx="127">
                  <c:v>-0.46</c:v>
                </c:pt>
                <c:pt idx="128">
                  <c:v>-0.46</c:v>
                </c:pt>
                <c:pt idx="129">
                  <c:v>-0.46</c:v>
                </c:pt>
                <c:pt idx="130">
                  <c:v>-0.46</c:v>
                </c:pt>
                <c:pt idx="131">
                  <c:v>-0.46</c:v>
                </c:pt>
                <c:pt idx="132">
                  <c:v>-0.46</c:v>
                </c:pt>
                <c:pt idx="133">
                  <c:v>-0.46</c:v>
                </c:pt>
                <c:pt idx="134">
                  <c:v>-0.46</c:v>
                </c:pt>
                <c:pt idx="135">
                  <c:v>-0.46</c:v>
                </c:pt>
                <c:pt idx="136">
                  <c:v>-0.46</c:v>
                </c:pt>
                <c:pt idx="137">
                  <c:v>-0.46</c:v>
                </c:pt>
                <c:pt idx="138">
                  <c:v>-0.46</c:v>
                </c:pt>
                <c:pt idx="139">
                  <c:v>-0.46</c:v>
                </c:pt>
                <c:pt idx="140">
                  <c:v>-0.46</c:v>
                </c:pt>
                <c:pt idx="141">
                  <c:v>-0.46</c:v>
                </c:pt>
                <c:pt idx="142">
                  <c:v>-0.46</c:v>
                </c:pt>
                <c:pt idx="143">
                  <c:v>-0.46</c:v>
                </c:pt>
                <c:pt idx="144">
                  <c:v>-0.46</c:v>
                </c:pt>
                <c:pt idx="145">
                  <c:v>-0.46</c:v>
                </c:pt>
                <c:pt idx="146">
                  <c:v>-0.46</c:v>
                </c:pt>
                <c:pt idx="147">
                  <c:v>-0.46</c:v>
                </c:pt>
                <c:pt idx="148">
                  <c:v>-0.46</c:v>
                </c:pt>
                <c:pt idx="149">
                  <c:v>-0.46</c:v>
                </c:pt>
                <c:pt idx="150">
                  <c:v>-0.46</c:v>
                </c:pt>
                <c:pt idx="151">
                  <c:v>-0.46</c:v>
                </c:pt>
                <c:pt idx="152">
                  <c:v>-0.46</c:v>
                </c:pt>
                <c:pt idx="153">
                  <c:v>-0.46</c:v>
                </c:pt>
                <c:pt idx="154">
                  <c:v>-0.46</c:v>
                </c:pt>
                <c:pt idx="155">
                  <c:v>-0.46</c:v>
                </c:pt>
                <c:pt idx="156">
                  <c:v>-0.46</c:v>
                </c:pt>
                <c:pt idx="157">
                  <c:v>-0.46</c:v>
                </c:pt>
                <c:pt idx="158">
                  <c:v>-0.46</c:v>
                </c:pt>
                <c:pt idx="159">
                  <c:v>-0.46</c:v>
                </c:pt>
                <c:pt idx="160">
                  <c:v>-0.46</c:v>
                </c:pt>
                <c:pt idx="161">
                  <c:v>-0.46</c:v>
                </c:pt>
                <c:pt idx="162">
                  <c:v>-0.46</c:v>
                </c:pt>
                <c:pt idx="163">
                  <c:v>-0.46</c:v>
                </c:pt>
                <c:pt idx="164">
                  <c:v>-0.46</c:v>
                </c:pt>
                <c:pt idx="165">
                  <c:v>-0.46</c:v>
                </c:pt>
                <c:pt idx="166">
                  <c:v>-0.46</c:v>
                </c:pt>
                <c:pt idx="167">
                  <c:v>-0.46</c:v>
                </c:pt>
                <c:pt idx="168">
                  <c:v>-0.46</c:v>
                </c:pt>
                <c:pt idx="169">
                  <c:v>-0.46</c:v>
                </c:pt>
                <c:pt idx="170">
                  <c:v>-0.46</c:v>
                </c:pt>
                <c:pt idx="171">
                  <c:v>-0.46</c:v>
                </c:pt>
                <c:pt idx="172">
                  <c:v>-0.46</c:v>
                </c:pt>
                <c:pt idx="173">
                  <c:v>-0.46</c:v>
                </c:pt>
                <c:pt idx="174">
                  <c:v>-0.46</c:v>
                </c:pt>
                <c:pt idx="175">
                  <c:v>-0.46</c:v>
                </c:pt>
                <c:pt idx="176">
                  <c:v>-0.46</c:v>
                </c:pt>
                <c:pt idx="177">
                  <c:v>-0.46</c:v>
                </c:pt>
                <c:pt idx="178">
                  <c:v>-0.46</c:v>
                </c:pt>
                <c:pt idx="179">
                  <c:v>-0.46</c:v>
                </c:pt>
                <c:pt idx="180">
                  <c:v>-0.46</c:v>
                </c:pt>
                <c:pt idx="181">
                  <c:v>-0.46</c:v>
                </c:pt>
                <c:pt idx="182">
                  <c:v>-0.46</c:v>
                </c:pt>
                <c:pt idx="183">
                  <c:v>-0.46</c:v>
                </c:pt>
                <c:pt idx="184">
                  <c:v>-0.46</c:v>
                </c:pt>
                <c:pt idx="185">
                  <c:v>-0.46</c:v>
                </c:pt>
                <c:pt idx="186">
                  <c:v>-0.46</c:v>
                </c:pt>
                <c:pt idx="187">
                  <c:v>-0.46</c:v>
                </c:pt>
                <c:pt idx="188">
                  <c:v>-0.46</c:v>
                </c:pt>
                <c:pt idx="189">
                  <c:v>-0.46</c:v>
                </c:pt>
                <c:pt idx="190">
                  <c:v>-0.46</c:v>
                </c:pt>
                <c:pt idx="191">
                  <c:v>-0.46</c:v>
                </c:pt>
                <c:pt idx="192">
                  <c:v>-0.46</c:v>
                </c:pt>
                <c:pt idx="193">
                  <c:v>-0.46</c:v>
                </c:pt>
                <c:pt idx="194">
                  <c:v>-0.46</c:v>
                </c:pt>
                <c:pt idx="195">
                  <c:v>-0.46</c:v>
                </c:pt>
                <c:pt idx="196">
                  <c:v>-0.46</c:v>
                </c:pt>
                <c:pt idx="197">
                  <c:v>-0.46</c:v>
                </c:pt>
                <c:pt idx="198">
                  <c:v>-0.46</c:v>
                </c:pt>
                <c:pt idx="199">
                  <c:v>-0.46</c:v>
                </c:pt>
                <c:pt idx="200">
                  <c:v>-0.46</c:v>
                </c:pt>
                <c:pt idx="201">
                  <c:v>-0.46</c:v>
                </c:pt>
                <c:pt idx="202">
                  <c:v>-0.46</c:v>
                </c:pt>
                <c:pt idx="203">
                  <c:v>-0.46</c:v>
                </c:pt>
                <c:pt idx="204">
                  <c:v>-0.46</c:v>
                </c:pt>
                <c:pt idx="205">
                  <c:v>-0.46</c:v>
                </c:pt>
                <c:pt idx="206">
                  <c:v>-0.46</c:v>
                </c:pt>
                <c:pt idx="207">
                  <c:v>-0.46</c:v>
                </c:pt>
                <c:pt idx="208">
                  <c:v>-0.46</c:v>
                </c:pt>
                <c:pt idx="209">
                  <c:v>-0.46</c:v>
                </c:pt>
                <c:pt idx="210">
                  <c:v>-0.46</c:v>
                </c:pt>
                <c:pt idx="211">
                  <c:v>-0.46</c:v>
                </c:pt>
                <c:pt idx="212">
                  <c:v>-0.46</c:v>
                </c:pt>
                <c:pt idx="213">
                  <c:v>-0.46</c:v>
                </c:pt>
                <c:pt idx="214">
                  <c:v>-0.46</c:v>
                </c:pt>
                <c:pt idx="215">
                  <c:v>-0.46</c:v>
                </c:pt>
                <c:pt idx="216">
                  <c:v>-0.46</c:v>
                </c:pt>
                <c:pt idx="217">
                  <c:v>-0.46</c:v>
                </c:pt>
                <c:pt idx="218">
                  <c:v>-0.46</c:v>
                </c:pt>
                <c:pt idx="219">
                  <c:v>-0.46</c:v>
                </c:pt>
                <c:pt idx="220">
                  <c:v>-0.46</c:v>
                </c:pt>
                <c:pt idx="221">
                  <c:v>-0.46</c:v>
                </c:pt>
                <c:pt idx="222">
                  <c:v>-0.46</c:v>
                </c:pt>
                <c:pt idx="223">
                  <c:v>-0.46</c:v>
                </c:pt>
                <c:pt idx="224">
                  <c:v>-0.46</c:v>
                </c:pt>
                <c:pt idx="225">
                  <c:v>-0.46</c:v>
                </c:pt>
                <c:pt idx="226">
                  <c:v>-0.46</c:v>
                </c:pt>
                <c:pt idx="227">
                  <c:v>-0.46</c:v>
                </c:pt>
                <c:pt idx="228">
                  <c:v>-0.46</c:v>
                </c:pt>
                <c:pt idx="229">
                  <c:v>-0.46</c:v>
                </c:pt>
                <c:pt idx="230">
                  <c:v>-0.46</c:v>
                </c:pt>
                <c:pt idx="231">
                  <c:v>-0.46</c:v>
                </c:pt>
                <c:pt idx="232">
                  <c:v>-0.46</c:v>
                </c:pt>
                <c:pt idx="233">
                  <c:v>-0.46</c:v>
                </c:pt>
                <c:pt idx="234">
                  <c:v>-0.46</c:v>
                </c:pt>
                <c:pt idx="235">
                  <c:v>-0.46</c:v>
                </c:pt>
                <c:pt idx="236">
                  <c:v>-0.46</c:v>
                </c:pt>
                <c:pt idx="237">
                  <c:v>-0.46</c:v>
                </c:pt>
                <c:pt idx="238">
                  <c:v>-0.46</c:v>
                </c:pt>
                <c:pt idx="239">
                  <c:v>-0.46</c:v>
                </c:pt>
                <c:pt idx="240">
                  <c:v>-0.46</c:v>
                </c:pt>
                <c:pt idx="241">
                  <c:v>-0.46</c:v>
                </c:pt>
                <c:pt idx="242">
                  <c:v>-0.46</c:v>
                </c:pt>
                <c:pt idx="243">
                  <c:v>-0.46</c:v>
                </c:pt>
                <c:pt idx="244">
                  <c:v>-0.46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32-47B7-83F4-9F63286D4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2.1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'1.2'!$G$6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'2.1'!$D$3:$D$300</c:f>
              <c:numCache>
                <c:formatCode>m/d/yyyy\ h:mm</c:formatCode>
                <c:ptCount val="29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43580.375</c:v>
                </c:pt>
                <c:pt idx="142">
                  <c:v>43580.416666666664</c:v>
                </c:pt>
                <c:pt idx="143">
                  <c:v>43580.458333333336</c:v>
                </c:pt>
                <c:pt idx="144">
                  <c:v>43580.5</c:v>
                </c:pt>
                <c:pt idx="145">
                  <c:v>43580.541666666664</c:v>
                </c:pt>
                <c:pt idx="146">
                  <c:v>43580.583333333336</c:v>
                </c:pt>
                <c:pt idx="147">
                  <c:v>43580.625</c:v>
                </c:pt>
                <c:pt idx="148">
                  <c:v>43580.666666666664</c:v>
                </c:pt>
                <c:pt idx="149">
                  <c:v>43580.708333333336</c:v>
                </c:pt>
                <c:pt idx="150">
                  <c:v>43580.75</c:v>
                </c:pt>
                <c:pt idx="151">
                  <c:v>43580.791666666664</c:v>
                </c:pt>
                <c:pt idx="152">
                  <c:v>43580.833333333336</c:v>
                </c:pt>
                <c:pt idx="153">
                  <c:v>43580.875</c:v>
                </c:pt>
                <c:pt idx="154">
                  <c:v>43580.916666666664</c:v>
                </c:pt>
                <c:pt idx="155">
                  <c:v>43580.958333333336</c:v>
                </c:pt>
                <c:pt idx="156">
                  <c:v>43581</c:v>
                </c:pt>
                <c:pt idx="157">
                  <c:v>43581.041666666664</c:v>
                </c:pt>
                <c:pt idx="158">
                  <c:v>43581.083333333336</c:v>
                </c:pt>
                <c:pt idx="159">
                  <c:v>43581.125</c:v>
                </c:pt>
                <c:pt idx="160">
                  <c:v>43581.166666666664</c:v>
                </c:pt>
                <c:pt idx="161">
                  <c:v>43581.208333333336</c:v>
                </c:pt>
                <c:pt idx="162">
                  <c:v>43581.25</c:v>
                </c:pt>
                <c:pt idx="163">
                  <c:v>43581.291666666664</c:v>
                </c:pt>
                <c:pt idx="164">
                  <c:v>43581.333333333336</c:v>
                </c:pt>
                <c:pt idx="165">
                  <c:v>43581.375</c:v>
                </c:pt>
                <c:pt idx="166">
                  <c:v>43581.416666666664</c:v>
                </c:pt>
                <c:pt idx="167">
                  <c:v>43581.458333333336</c:v>
                </c:pt>
                <c:pt idx="168">
                  <c:v>43581.5</c:v>
                </c:pt>
                <c:pt idx="169">
                  <c:v>43581.541666666664</c:v>
                </c:pt>
                <c:pt idx="170">
                  <c:v>43581.583333333336</c:v>
                </c:pt>
                <c:pt idx="171">
                  <c:v>43581.625</c:v>
                </c:pt>
                <c:pt idx="172">
                  <c:v>43581.666666666664</c:v>
                </c:pt>
                <c:pt idx="173">
                  <c:v>43581.708333333336</c:v>
                </c:pt>
                <c:pt idx="174">
                  <c:v>43581.75</c:v>
                </c:pt>
                <c:pt idx="175">
                  <c:v>43581.791666666664</c:v>
                </c:pt>
                <c:pt idx="176">
                  <c:v>43581.833333333336</c:v>
                </c:pt>
                <c:pt idx="177">
                  <c:v>43581.875</c:v>
                </c:pt>
                <c:pt idx="178">
                  <c:v>43581.916666666664</c:v>
                </c:pt>
                <c:pt idx="179">
                  <c:v>43581.958333333336</c:v>
                </c:pt>
                <c:pt idx="180">
                  <c:v>43582</c:v>
                </c:pt>
                <c:pt idx="181">
                  <c:v>43582.041666666664</c:v>
                </c:pt>
                <c:pt idx="182">
                  <c:v>43582.083333333336</c:v>
                </c:pt>
                <c:pt idx="183">
                  <c:v>43582.125</c:v>
                </c:pt>
                <c:pt idx="184">
                  <c:v>43582.166666666664</c:v>
                </c:pt>
                <c:pt idx="185">
                  <c:v>43582.208333333336</c:v>
                </c:pt>
                <c:pt idx="186">
                  <c:v>43582.25</c:v>
                </c:pt>
                <c:pt idx="187">
                  <c:v>43582.291666666664</c:v>
                </c:pt>
                <c:pt idx="188">
                  <c:v>43582.333333333336</c:v>
                </c:pt>
                <c:pt idx="189">
                  <c:v>43582.375</c:v>
                </c:pt>
                <c:pt idx="190">
                  <c:v>43582.416666666664</c:v>
                </c:pt>
                <c:pt idx="191">
                  <c:v>43582.458333333336</c:v>
                </c:pt>
                <c:pt idx="192">
                  <c:v>43582.5</c:v>
                </c:pt>
                <c:pt idx="193">
                  <c:v>43582.541666666664</c:v>
                </c:pt>
                <c:pt idx="194">
                  <c:v>43582.583333333336</c:v>
                </c:pt>
                <c:pt idx="195">
                  <c:v>43582.625</c:v>
                </c:pt>
                <c:pt idx="196">
                  <c:v>43582.666666666664</c:v>
                </c:pt>
                <c:pt idx="197">
                  <c:v>43582.708333333336</c:v>
                </c:pt>
                <c:pt idx="198">
                  <c:v>43582.75</c:v>
                </c:pt>
                <c:pt idx="199">
                  <c:v>43582.791666666664</c:v>
                </c:pt>
                <c:pt idx="200">
                  <c:v>43582.833333333336</c:v>
                </c:pt>
                <c:pt idx="201">
                  <c:v>43582.875</c:v>
                </c:pt>
                <c:pt idx="202">
                  <c:v>43582.916666666664</c:v>
                </c:pt>
                <c:pt idx="203">
                  <c:v>43582.958333333336</c:v>
                </c:pt>
                <c:pt idx="204">
                  <c:v>43583</c:v>
                </c:pt>
                <c:pt idx="205">
                  <c:v>43583.041666666664</c:v>
                </c:pt>
                <c:pt idx="206">
                  <c:v>43583.083333333336</c:v>
                </c:pt>
                <c:pt idx="207">
                  <c:v>43583.125</c:v>
                </c:pt>
                <c:pt idx="208">
                  <c:v>43583.166666666664</c:v>
                </c:pt>
                <c:pt idx="209">
                  <c:v>43583.208333333336</c:v>
                </c:pt>
                <c:pt idx="210">
                  <c:v>43583.25</c:v>
                </c:pt>
                <c:pt idx="211">
                  <c:v>43583.291666666664</c:v>
                </c:pt>
                <c:pt idx="212">
                  <c:v>43583.333333333336</c:v>
                </c:pt>
                <c:pt idx="213">
                  <c:v>43583.375</c:v>
                </c:pt>
                <c:pt idx="214">
                  <c:v>43583.416666666664</c:v>
                </c:pt>
                <c:pt idx="215">
                  <c:v>43583.458333333336</c:v>
                </c:pt>
                <c:pt idx="216">
                  <c:v>43583.5</c:v>
                </c:pt>
                <c:pt idx="217">
                  <c:v>43583.541666666664</c:v>
                </c:pt>
                <c:pt idx="218">
                  <c:v>43583.583333333336</c:v>
                </c:pt>
                <c:pt idx="219">
                  <c:v>43583.625</c:v>
                </c:pt>
                <c:pt idx="220">
                  <c:v>43583.666666666664</c:v>
                </c:pt>
                <c:pt idx="221">
                  <c:v>43583.708333333336</c:v>
                </c:pt>
                <c:pt idx="222">
                  <c:v>43583.75</c:v>
                </c:pt>
                <c:pt idx="223">
                  <c:v>43583.791666666664</c:v>
                </c:pt>
                <c:pt idx="224">
                  <c:v>43583.833333333336</c:v>
                </c:pt>
                <c:pt idx="225">
                  <c:v>43583.875</c:v>
                </c:pt>
                <c:pt idx="226">
                  <c:v>43583.916666666664</c:v>
                </c:pt>
                <c:pt idx="227">
                  <c:v>43583.958333333336</c:v>
                </c:pt>
                <c:pt idx="228">
                  <c:v>43584</c:v>
                </c:pt>
                <c:pt idx="229">
                  <c:v>43584.041666666664</c:v>
                </c:pt>
                <c:pt idx="230">
                  <c:v>43584.083333333336</c:v>
                </c:pt>
                <c:pt idx="231">
                  <c:v>43584.125</c:v>
                </c:pt>
                <c:pt idx="232">
                  <c:v>43584.166666666664</c:v>
                </c:pt>
                <c:pt idx="233">
                  <c:v>43584.208333333336</c:v>
                </c:pt>
              </c:numCache>
            </c:numRef>
          </c:xVal>
          <c:yVal>
            <c:numRef>
              <c:f>'2.1'!$G$7:$G$300</c:f>
              <c:numCache>
                <c:formatCode>General</c:formatCode>
                <c:ptCount val="294"/>
                <c:pt idx="0">
                  <c:v>0.46400000000000002</c:v>
                </c:pt>
                <c:pt idx="1">
                  <c:v>0.46600000000000003</c:v>
                </c:pt>
                <c:pt idx="2">
                  <c:v>0.46700000000000003</c:v>
                </c:pt>
                <c:pt idx="3">
                  <c:v>0.46899999999999997</c:v>
                </c:pt>
                <c:pt idx="4">
                  <c:v>0.47299999999999998</c:v>
                </c:pt>
                <c:pt idx="5">
                  <c:v>0.47399999999999998</c:v>
                </c:pt>
                <c:pt idx="6">
                  <c:v>0.47199999999999998</c:v>
                </c:pt>
                <c:pt idx="7">
                  <c:v>0.47399999999999998</c:v>
                </c:pt>
                <c:pt idx="8">
                  <c:v>0.47499999999999998</c:v>
                </c:pt>
                <c:pt idx="9">
                  <c:v>0.47399999999999998</c:v>
                </c:pt>
                <c:pt idx="10">
                  <c:v>0.47499999999999998</c:v>
                </c:pt>
                <c:pt idx="11">
                  <c:v>0.47699999999999998</c:v>
                </c:pt>
                <c:pt idx="12">
                  <c:v>0.48</c:v>
                </c:pt>
                <c:pt idx="13">
                  <c:v>0.48199999999999998</c:v>
                </c:pt>
                <c:pt idx="14">
                  <c:v>0.48499999999999999</c:v>
                </c:pt>
                <c:pt idx="15">
                  <c:v>0.48699999999999999</c:v>
                </c:pt>
                <c:pt idx="16">
                  <c:v>0.49199999999999999</c:v>
                </c:pt>
                <c:pt idx="17">
                  <c:v>0.495</c:v>
                </c:pt>
                <c:pt idx="18">
                  <c:v>0.497</c:v>
                </c:pt>
                <c:pt idx="19">
                  <c:v>0.499</c:v>
                </c:pt>
                <c:pt idx="20">
                  <c:v>0.501</c:v>
                </c:pt>
                <c:pt idx="21">
                  <c:v>0.502</c:v>
                </c:pt>
                <c:pt idx="22">
                  <c:v>0.505</c:v>
                </c:pt>
                <c:pt idx="23">
                  <c:v>0.50900000000000001</c:v>
                </c:pt>
                <c:pt idx="24">
                  <c:v>0.51200000000000001</c:v>
                </c:pt>
                <c:pt idx="25">
                  <c:v>0.51300000000000001</c:v>
                </c:pt>
                <c:pt idx="26">
                  <c:v>0.51500000000000001</c:v>
                </c:pt>
                <c:pt idx="27">
                  <c:v>0.51700000000000002</c:v>
                </c:pt>
                <c:pt idx="28">
                  <c:v>0.51900000000000002</c:v>
                </c:pt>
                <c:pt idx="29">
                  <c:v>0.52</c:v>
                </c:pt>
                <c:pt idx="30">
                  <c:v>0.52100000000000002</c:v>
                </c:pt>
                <c:pt idx="31">
                  <c:v>0.52200000000000002</c:v>
                </c:pt>
                <c:pt idx="32">
                  <c:v>0.52400000000000002</c:v>
                </c:pt>
                <c:pt idx="33">
                  <c:v>0.52200000000000002</c:v>
                </c:pt>
                <c:pt idx="34">
                  <c:v>0.52400000000000002</c:v>
                </c:pt>
                <c:pt idx="35">
                  <c:v>0.52500000000000002</c:v>
                </c:pt>
                <c:pt idx="36">
                  <c:v>0.52500000000000002</c:v>
                </c:pt>
                <c:pt idx="37">
                  <c:v>0.52900000000000003</c:v>
                </c:pt>
                <c:pt idx="38">
                  <c:v>0.52800000000000002</c:v>
                </c:pt>
                <c:pt idx="39">
                  <c:v>0.53300000000000003</c:v>
                </c:pt>
                <c:pt idx="40">
                  <c:v>0.53500000000000003</c:v>
                </c:pt>
                <c:pt idx="41">
                  <c:v>0.53800000000000003</c:v>
                </c:pt>
                <c:pt idx="42">
                  <c:v>0.53700000000000003</c:v>
                </c:pt>
                <c:pt idx="43">
                  <c:v>0.54100000000000004</c:v>
                </c:pt>
                <c:pt idx="44">
                  <c:v>0.54200000000000004</c:v>
                </c:pt>
                <c:pt idx="45">
                  <c:v>0.54200000000000004</c:v>
                </c:pt>
                <c:pt idx="46">
                  <c:v>0.54300000000000004</c:v>
                </c:pt>
                <c:pt idx="47">
                  <c:v>0.54600000000000004</c:v>
                </c:pt>
                <c:pt idx="48">
                  <c:v>0.54700000000000004</c:v>
                </c:pt>
                <c:pt idx="49">
                  <c:v>0.54700000000000004</c:v>
                </c:pt>
                <c:pt idx="50">
                  <c:v>0.55000000000000004</c:v>
                </c:pt>
                <c:pt idx="51">
                  <c:v>0.55100000000000005</c:v>
                </c:pt>
                <c:pt idx="52">
                  <c:v>0.55100000000000005</c:v>
                </c:pt>
                <c:pt idx="53">
                  <c:v>0.55200000000000005</c:v>
                </c:pt>
                <c:pt idx="54">
                  <c:v>0.55300000000000005</c:v>
                </c:pt>
                <c:pt idx="55">
                  <c:v>0.55200000000000005</c:v>
                </c:pt>
                <c:pt idx="56">
                  <c:v>0.55300000000000005</c:v>
                </c:pt>
                <c:pt idx="57">
                  <c:v>0.55400000000000005</c:v>
                </c:pt>
                <c:pt idx="58">
                  <c:v>0.55500000000000005</c:v>
                </c:pt>
                <c:pt idx="59">
                  <c:v>0.55300000000000005</c:v>
                </c:pt>
                <c:pt idx="60">
                  <c:v>0.55500000000000005</c:v>
                </c:pt>
                <c:pt idx="61">
                  <c:v>0.56000000000000005</c:v>
                </c:pt>
                <c:pt idx="62">
                  <c:v>0.56100000000000005</c:v>
                </c:pt>
                <c:pt idx="63">
                  <c:v>0.56200000000000006</c:v>
                </c:pt>
                <c:pt idx="64">
                  <c:v>0.56299999999999994</c:v>
                </c:pt>
                <c:pt idx="65">
                  <c:v>0.56599999999999995</c:v>
                </c:pt>
                <c:pt idx="66">
                  <c:v>0.56499999999999995</c:v>
                </c:pt>
                <c:pt idx="67">
                  <c:v>-1.363</c:v>
                </c:pt>
                <c:pt idx="68">
                  <c:v>-1.37</c:v>
                </c:pt>
                <c:pt idx="69">
                  <c:v>-1.369</c:v>
                </c:pt>
                <c:pt idx="70">
                  <c:v>-1.367</c:v>
                </c:pt>
                <c:pt idx="71">
                  <c:v>-1.367</c:v>
                </c:pt>
                <c:pt idx="72">
                  <c:v>-1.365</c:v>
                </c:pt>
                <c:pt idx="73">
                  <c:v>-1.365</c:v>
                </c:pt>
                <c:pt idx="74">
                  <c:v>-1.3640000000000001</c:v>
                </c:pt>
                <c:pt idx="75">
                  <c:v>-1.3640000000000001</c:v>
                </c:pt>
                <c:pt idx="76">
                  <c:v>-1.36</c:v>
                </c:pt>
                <c:pt idx="77">
                  <c:v>-1.36</c:v>
                </c:pt>
                <c:pt idx="78">
                  <c:v>-1.36</c:v>
                </c:pt>
                <c:pt idx="79">
                  <c:v>-1.36</c:v>
                </c:pt>
                <c:pt idx="80">
                  <c:v>-1.357</c:v>
                </c:pt>
                <c:pt idx="81">
                  <c:v>-1.357</c:v>
                </c:pt>
                <c:pt idx="82">
                  <c:v>1.45</c:v>
                </c:pt>
                <c:pt idx="83">
                  <c:v>1.45</c:v>
                </c:pt>
                <c:pt idx="84">
                  <c:v>1.45</c:v>
                </c:pt>
                <c:pt idx="85">
                  <c:v>1.45</c:v>
                </c:pt>
                <c:pt idx="86">
                  <c:v>1.45</c:v>
                </c:pt>
                <c:pt idx="87">
                  <c:v>1.45</c:v>
                </c:pt>
                <c:pt idx="88">
                  <c:v>-1.36</c:v>
                </c:pt>
                <c:pt idx="89">
                  <c:v>-1.36</c:v>
                </c:pt>
                <c:pt idx="90">
                  <c:v>-1.367</c:v>
                </c:pt>
                <c:pt idx="91">
                  <c:v>-1.367</c:v>
                </c:pt>
                <c:pt idx="92">
                  <c:v>-1.3720000000000001</c:v>
                </c:pt>
                <c:pt idx="93">
                  <c:v>-1.3720000000000001</c:v>
                </c:pt>
                <c:pt idx="94">
                  <c:v>-1.3740000000000001</c:v>
                </c:pt>
                <c:pt idx="95">
                  <c:v>-1.3740000000000001</c:v>
                </c:pt>
                <c:pt idx="96">
                  <c:v>-1.379</c:v>
                </c:pt>
                <c:pt idx="97">
                  <c:v>-1.379</c:v>
                </c:pt>
                <c:pt idx="98">
                  <c:v>-1.381</c:v>
                </c:pt>
                <c:pt idx="99">
                  <c:v>-1.381</c:v>
                </c:pt>
                <c:pt idx="100">
                  <c:v>-1.383</c:v>
                </c:pt>
                <c:pt idx="101">
                  <c:v>-1.383</c:v>
                </c:pt>
                <c:pt idx="102">
                  <c:v>-1.385</c:v>
                </c:pt>
                <c:pt idx="103">
                  <c:v>-1.385</c:v>
                </c:pt>
                <c:pt idx="104">
                  <c:v>-1.387</c:v>
                </c:pt>
                <c:pt idx="105">
                  <c:v>-1.387</c:v>
                </c:pt>
                <c:pt idx="106">
                  <c:v>0.56200000000000006</c:v>
                </c:pt>
                <c:pt idx="107">
                  <c:v>0.56200000000000006</c:v>
                </c:pt>
                <c:pt idx="108">
                  <c:v>0.55900000000000005</c:v>
                </c:pt>
                <c:pt idx="109">
                  <c:v>0.55900000000000005</c:v>
                </c:pt>
                <c:pt idx="110">
                  <c:v>0.55800000000000005</c:v>
                </c:pt>
                <c:pt idx="111">
                  <c:v>0.55800000000000005</c:v>
                </c:pt>
                <c:pt idx="112">
                  <c:v>0.55500000000000005</c:v>
                </c:pt>
                <c:pt idx="113">
                  <c:v>0.55500000000000005</c:v>
                </c:pt>
                <c:pt idx="114">
                  <c:v>0.54900000000000004</c:v>
                </c:pt>
                <c:pt idx="115">
                  <c:v>0.54900000000000004</c:v>
                </c:pt>
                <c:pt idx="116">
                  <c:v>0.54700000000000004</c:v>
                </c:pt>
                <c:pt idx="117">
                  <c:v>0.54700000000000004</c:v>
                </c:pt>
                <c:pt idx="118">
                  <c:v>0.55000000000000004</c:v>
                </c:pt>
                <c:pt idx="119">
                  <c:v>0.55000000000000004</c:v>
                </c:pt>
                <c:pt idx="120">
                  <c:v>0.55000000000000004</c:v>
                </c:pt>
                <c:pt idx="121">
                  <c:v>0.55000000000000004</c:v>
                </c:pt>
                <c:pt idx="122">
                  <c:v>0.55100000000000005</c:v>
                </c:pt>
                <c:pt idx="123">
                  <c:v>0.55100000000000005</c:v>
                </c:pt>
                <c:pt idx="124">
                  <c:v>0.55100000000000005</c:v>
                </c:pt>
                <c:pt idx="125">
                  <c:v>0.55100000000000005</c:v>
                </c:pt>
                <c:pt idx="126">
                  <c:v>0.55200000000000005</c:v>
                </c:pt>
                <c:pt idx="127">
                  <c:v>0.55200000000000005</c:v>
                </c:pt>
                <c:pt idx="128">
                  <c:v>0.55300000000000005</c:v>
                </c:pt>
                <c:pt idx="129">
                  <c:v>0.55300000000000005</c:v>
                </c:pt>
                <c:pt idx="130">
                  <c:v>0.55400000000000005</c:v>
                </c:pt>
                <c:pt idx="131">
                  <c:v>0.55400000000000005</c:v>
                </c:pt>
                <c:pt idx="132">
                  <c:v>0.55600000000000005</c:v>
                </c:pt>
                <c:pt idx="133">
                  <c:v>0.55600000000000005</c:v>
                </c:pt>
                <c:pt idx="134">
                  <c:v>0.55700000000000005</c:v>
                </c:pt>
                <c:pt idx="135">
                  <c:v>0.55700000000000005</c:v>
                </c:pt>
                <c:pt idx="136">
                  <c:v>0.55900000000000005</c:v>
                </c:pt>
                <c:pt idx="137">
                  <c:v>0.55900000000000005</c:v>
                </c:pt>
                <c:pt idx="138">
                  <c:v>0.55300000000000005</c:v>
                </c:pt>
                <c:pt idx="139">
                  <c:v>0.55400000000000005</c:v>
                </c:pt>
                <c:pt idx="140">
                  <c:v>0.55000000000000004</c:v>
                </c:pt>
                <c:pt idx="141">
                  <c:v>0.55100000000000005</c:v>
                </c:pt>
                <c:pt idx="142">
                  <c:v>0.55200000000000005</c:v>
                </c:pt>
                <c:pt idx="143">
                  <c:v>0.55300000000000005</c:v>
                </c:pt>
                <c:pt idx="144">
                  <c:v>0.55400000000000005</c:v>
                </c:pt>
                <c:pt idx="145">
                  <c:v>0.55800000000000005</c:v>
                </c:pt>
                <c:pt idx="146">
                  <c:v>0.55900000000000005</c:v>
                </c:pt>
                <c:pt idx="147">
                  <c:v>0.55500000000000005</c:v>
                </c:pt>
                <c:pt idx="148">
                  <c:v>0.55600000000000005</c:v>
                </c:pt>
                <c:pt idx="149">
                  <c:v>0.55900000000000005</c:v>
                </c:pt>
                <c:pt idx="150">
                  <c:v>0.55900000000000005</c:v>
                </c:pt>
                <c:pt idx="151">
                  <c:v>0.55900000000000005</c:v>
                </c:pt>
                <c:pt idx="152">
                  <c:v>0.55800000000000005</c:v>
                </c:pt>
                <c:pt idx="153">
                  <c:v>0.55900000000000005</c:v>
                </c:pt>
                <c:pt idx="154">
                  <c:v>0.55900000000000005</c:v>
                </c:pt>
                <c:pt idx="155">
                  <c:v>0.56000000000000005</c:v>
                </c:pt>
                <c:pt idx="156">
                  <c:v>0.56100000000000005</c:v>
                </c:pt>
                <c:pt idx="157">
                  <c:v>0.56299999999999994</c:v>
                </c:pt>
                <c:pt idx="158">
                  <c:v>0.56399999999999995</c:v>
                </c:pt>
                <c:pt idx="159">
                  <c:v>0.56499999999999995</c:v>
                </c:pt>
                <c:pt idx="160">
                  <c:v>0.56200000000000006</c:v>
                </c:pt>
                <c:pt idx="161">
                  <c:v>0.56299999999999994</c:v>
                </c:pt>
                <c:pt idx="162">
                  <c:v>0.56399999999999995</c:v>
                </c:pt>
                <c:pt idx="163">
                  <c:v>0.56499999999999995</c:v>
                </c:pt>
                <c:pt idx="164">
                  <c:v>0.56499999999999995</c:v>
                </c:pt>
                <c:pt idx="165">
                  <c:v>0.56499999999999995</c:v>
                </c:pt>
                <c:pt idx="166">
                  <c:v>0.56599999999999995</c:v>
                </c:pt>
                <c:pt idx="167">
                  <c:v>0.56599999999999995</c:v>
                </c:pt>
                <c:pt idx="168">
                  <c:v>0.56699999999999995</c:v>
                </c:pt>
                <c:pt idx="169">
                  <c:v>0.56699999999999995</c:v>
                </c:pt>
                <c:pt idx="170">
                  <c:v>0.56699999999999995</c:v>
                </c:pt>
                <c:pt idx="171">
                  <c:v>0.56799999999999995</c:v>
                </c:pt>
                <c:pt idx="172">
                  <c:v>0.56799999999999995</c:v>
                </c:pt>
                <c:pt idx="173">
                  <c:v>0.56899999999999995</c:v>
                </c:pt>
                <c:pt idx="174">
                  <c:v>0.56899999999999995</c:v>
                </c:pt>
                <c:pt idx="175">
                  <c:v>0.56999999999999995</c:v>
                </c:pt>
                <c:pt idx="176">
                  <c:v>0.57099999999999995</c:v>
                </c:pt>
                <c:pt idx="177">
                  <c:v>0.57099999999999995</c:v>
                </c:pt>
                <c:pt idx="178">
                  <c:v>0.57599999999999996</c:v>
                </c:pt>
                <c:pt idx="179">
                  <c:v>0.57399999999999995</c:v>
                </c:pt>
                <c:pt idx="180">
                  <c:v>0.57499999999999996</c:v>
                </c:pt>
                <c:pt idx="181">
                  <c:v>0.57599999999999996</c:v>
                </c:pt>
                <c:pt idx="182">
                  <c:v>0.57699999999999996</c:v>
                </c:pt>
                <c:pt idx="183">
                  <c:v>0.58099999999999996</c:v>
                </c:pt>
                <c:pt idx="184">
                  <c:v>0.58199999999999996</c:v>
                </c:pt>
                <c:pt idx="185">
                  <c:v>0.58299999999999996</c:v>
                </c:pt>
                <c:pt idx="186">
                  <c:v>0.58399999999999996</c:v>
                </c:pt>
                <c:pt idx="187">
                  <c:v>0.58499999999999996</c:v>
                </c:pt>
                <c:pt idx="188">
                  <c:v>0.58599999999999997</c:v>
                </c:pt>
                <c:pt idx="189">
                  <c:v>0.58699999999999997</c:v>
                </c:pt>
                <c:pt idx="190">
                  <c:v>0.58699999999999997</c:v>
                </c:pt>
                <c:pt idx="191">
                  <c:v>0.58899999999999997</c:v>
                </c:pt>
                <c:pt idx="192">
                  <c:v>0.59099999999999997</c:v>
                </c:pt>
                <c:pt idx="193">
                  <c:v>0.59299999999999997</c:v>
                </c:pt>
                <c:pt idx="194">
                  <c:v>0.59399999999999997</c:v>
                </c:pt>
                <c:pt idx="195">
                  <c:v>0.59599999999999997</c:v>
                </c:pt>
                <c:pt idx="196">
                  <c:v>0.59599999999999997</c:v>
                </c:pt>
                <c:pt idx="197">
                  <c:v>0.59599999999999997</c:v>
                </c:pt>
                <c:pt idx="198">
                  <c:v>0.59699999999999998</c:v>
                </c:pt>
                <c:pt idx="199">
                  <c:v>0.59699999999999998</c:v>
                </c:pt>
                <c:pt idx="200">
                  <c:v>0.59599999999999997</c:v>
                </c:pt>
                <c:pt idx="201">
                  <c:v>0.59599999999999997</c:v>
                </c:pt>
                <c:pt idx="202">
                  <c:v>0.59599999999999997</c:v>
                </c:pt>
                <c:pt idx="203">
                  <c:v>0.59499999999999997</c:v>
                </c:pt>
                <c:pt idx="204">
                  <c:v>0.59499999999999997</c:v>
                </c:pt>
                <c:pt idx="205">
                  <c:v>0.59399999999999997</c:v>
                </c:pt>
                <c:pt idx="206">
                  <c:v>0.59299999999999997</c:v>
                </c:pt>
                <c:pt idx="207">
                  <c:v>0.59199999999999997</c:v>
                </c:pt>
                <c:pt idx="208">
                  <c:v>0.59</c:v>
                </c:pt>
                <c:pt idx="209">
                  <c:v>0.58899999999999997</c:v>
                </c:pt>
                <c:pt idx="210">
                  <c:v>0.58699999999999997</c:v>
                </c:pt>
                <c:pt idx="211">
                  <c:v>0.58499999999999996</c:v>
                </c:pt>
                <c:pt idx="212">
                  <c:v>0.58299999999999996</c:v>
                </c:pt>
                <c:pt idx="213">
                  <c:v>0.58099999999999996</c:v>
                </c:pt>
                <c:pt idx="214">
                  <c:v>0.57499999999999996</c:v>
                </c:pt>
                <c:pt idx="215">
                  <c:v>0.57299999999999995</c:v>
                </c:pt>
                <c:pt idx="216">
                  <c:v>0.57199999999999995</c:v>
                </c:pt>
                <c:pt idx="217">
                  <c:v>0.56999999999999995</c:v>
                </c:pt>
                <c:pt idx="218">
                  <c:v>0.57199999999999995</c:v>
                </c:pt>
                <c:pt idx="219">
                  <c:v>0.56999999999999995</c:v>
                </c:pt>
                <c:pt idx="220">
                  <c:v>0.56899999999999995</c:v>
                </c:pt>
                <c:pt idx="221">
                  <c:v>0.56699999999999995</c:v>
                </c:pt>
                <c:pt idx="222">
                  <c:v>0.56499999999999995</c:v>
                </c:pt>
                <c:pt idx="223">
                  <c:v>0.56200000000000006</c:v>
                </c:pt>
                <c:pt idx="224">
                  <c:v>0.56000000000000005</c:v>
                </c:pt>
                <c:pt idx="225">
                  <c:v>0.55700000000000005</c:v>
                </c:pt>
                <c:pt idx="226">
                  <c:v>0.55500000000000005</c:v>
                </c:pt>
                <c:pt idx="227">
                  <c:v>0.55200000000000005</c:v>
                </c:pt>
                <c:pt idx="228">
                  <c:v>0.55000000000000004</c:v>
                </c:pt>
                <c:pt idx="229">
                  <c:v>0.54700000000000004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B8-44D6-A49A-7AAD55D4E148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'2.1'!$D$3:$D$300</c:f>
              <c:numCache>
                <c:formatCode>m/d/yyyy\ h:mm</c:formatCode>
                <c:ptCount val="29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43580.375</c:v>
                </c:pt>
                <c:pt idx="142">
                  <c:v>43580.416666666664</c:v>
                </c:pt>
                <c:pt idx="143">
                  <c:v>43580.458333333336</c:v>
                </c:pt>
                <c:pt idx="144">
                  <c:v>43580.5</c:v>
                </c:pt>
                <c:pt idx="145">
                  <c:v>43580.541666666664</c:v>
                </c:pt>
                <c:pt idx="146">
                  <c:v>43580.583333333336</c:v>
                </c:pt>
                <c:pt idx="147">
                  <c:v>43580.625</c:v>
                </c:pt>
                <c:pt idx="148">
                  <c:v>43580.666666666664</c:v>
                </c:pt>
                <c:pt idx="149">
                  <c:v>43580.708333333336</c:v>
                </c:pt>
                <c:pt idx="150">
                  <c:v>43580.75</c:v>
                </c:pt>
                <c:pt idx="151">
                  <c:v>43580.791666666664</c:v>
                </c:pt>
                <c:pt idx="152">
                  <c:v>43580.833333333336</c:v>
                </c:pt>
                <c:pt idx="153">
                  <c:v>43580.875</c:v>
                </c:pt>
                <c:pt idx="154">
                  <c:v>43580.916666666664</c:v>
                </c:pt>
                <c:pt idx="155">
                  <c:v>43580.958333333336</c:v>
                </c:pt>
                <c:pt idx="156">
                  <c:v>43581</c:v>
                </c:pt>
                <c:pt idx="157">
                  <c:v>43581.041666666664</c:v>
                </c:pt>
                <c:pt idx="158">
                  <c:v>43581.083333333336</c:v>
                </c:pt>
                <c:pt idx="159">
                  <c:v>43581.125</c:v>
                </c:pt>
                <c:pt idx="160">
                  <c:v>43581.166666666664</c:v>
                </c:pt>
                <c:pt idx="161">
                  <c:v>43581.208333333336</c:v>
                </c:pt>
                <c:pt idx="162">
                  <c:v>43581.25</c:v>
                </c:pt>
                <c:pt idx="163">
                  <c:v>43581.291666666664</c:v>
                </c:pt>
                <c:pt idx="164">
                  <c:v>43581.333333333336</c:v>
                </c:pt>
                <c:pt idx="165">
                  <c:v>43581.375</c:v>
                </c:pt>
                <c:pt idx="166">
                  <c:v>43581.416666666664</c:v>
                </c:pt>
                <c:pt idx="167">
                  <c:v>43581.458333333336</c:v>
                </c:pt>
                <c:pt idx="168">
                  <c:v>43581.5</c:v>
                </c:pt>
                <c:pt idx="169">
                  <c:v>43581.541666666664</c:v>
                </c:pt>
                <c:pt idx="170">
                  <c:v>43581.583333333336</c:v>
                </c:pt>
                <c:pt idx="171">
                  <c:v>43581.625</c:v>
                </c:pt>
                <c:pt idx="172">
                  <c:v>43581.666666666664</c:v>
                </c:pt>
                <c:pt idx="173">
                  <c:v>43581.708333333336</c:v>
                </c:pt>
                <c:pt idx="174">
                  <c:v>43581.75</c:v>
                </c:pt>
                <c:pt idx="175">
                  <c:v>43581.791666666664</c:v>
                </c:pt>
                <c:pt idx="176">
                  <c:v>43581.833333333336</c:v>
                </c:pt>
                <c:pt idx="177">
                  <c:v>43581.875</c:v>
                </c:pt>
                <c:pt idx="178">
                  <c:v>43581.916666666664</c:v>
                </c:pt>
                <c:pt idx="179">
                  <c:v>43581.958333333336</c:v>
                </c:pt>
                <c:pt idx="180">
                  <c:v>43582</c:v>
                </c:pt>
                <c:pt idx="181">
                  <c:v>43582.041666666664</c:v>
                </c:pt>
                <c:pt idx="182">
                  <c:v>43582.083333333336</c:v>
                </c:pt>
                <c:pt idx="183">
                  <c:v>43582.125</c:v>
                </c:pt>
                <c:pt idx="184">
                  <c:v>43582.166666666664</c:v>
                </c:pt>
                <c:pt idx="185">
                  <c:v>43582.208333333336</c:v>
                </c:pt>
                <c:pt idx="186">
                  <c:v>43582.25</c:v>
                </c:pt>
                <c:pt idx="187">
                  <c:v>43582.291666666664</c:v>
                </c:pt>
                <c:pt idx="188">
                  <c:v>43582.333333333336</c:v>
                </c:pt>
                <c:pt idx="189">
                  <c:v>43582.375</c:v>
                </c:pt>
                <c:pt idx="190">
                  <c:v>43582.416666666664</c:v>
                </c:pt>
                <c:pt idx="191">
                  <c:v>43582.458333333336</c:v>
                </c:pt>
                <c:pt idx="192">
                  <c:v>43582.5</c:v>
                </c:pt>
                <c:pt idx="193">
                  <c:v>43582.541666666664</c:v>
                </c:pt>
                <c:pt idx="194">
                  <c:v>43582.583333333336</c:v>
                </c:pt>
                <c:pt idx="195">
                  <c:v>43582.625</c:v>
                </c:pt>
                <c:pt idx="196">
                  <c:v>43582.666666666664</c:v>
                </c:pt>
                <c:pt idx="197">
                  <c:v>43582.708333333336</c:v>
                </c:pt>
                <c:pt idx="198">
                  <c:v>43582.75</c:v>
                </c:pt>
                <c:pt idx="199">
                  <c:v>43582.791666666664</c:v>
                </c:pt>
                <c:pt idx="200">
                  <c:v>43582.833333333336</c:v>
                </c:pt>
                <c:pt idx="201">
                  <c:v>43582.875</c:v>
                </c:pt>
                <c:pt idx="202">
                  <c:v>43582.916666666664</c:v>
                </c:pt>
                <c:pt idx="203">
                  <c:v>43582.958333333336</c:v>
                </c:pt>
                <c:pt idx="204">
                  <c:v>43583</c:v>
                </c:pt>
                <c:pt idx="205">
                  <c:v>43583.041666666664</c:v>
                </c:pt>
                <c:pt idx="206">
                  <c:v>43583.083333333336</c:v>
                </c:pt>
                <c:pt idx="207">
                  <c:v>43583.125</c:v>
                </c:pt>
                <c:pt idx="208">
                  <c:v>43583.166666666664</c:v>
                </c:pt>
                <c:pt idx="209">
                  <c:v>43583.208333333336</c:v>
                </c:pt>
                <c:pt idx="210">
                  <c:v>43583.25</c:v>
                </c:pt>
                <c:pt idx="211">
                  <c:v>43583.291666666664</c:v>
                </c:pt>
                <c:pt idx="212">
                  <c:v>43583.333333333336</c:v>
                </c:pt>
                <c:pt idx="213">
                  <c:v>43583.375</c:v>
                </c:pt>
                <c:pt idx="214">
                  <c:v>43583.416666666664</c:v>
                </c:pt>
                <c:pt idx="215">
                  <c:v>43583.458333333336</c:v>
                </c:pt>
                <c:pt idx="216">
                  <c:v>43583.5</c:v>
                </c:pt>
                <c:pt idx="217">
                  <c:v>43583.541666666664</c:v>
                </c:pt>
                <c:pt idx="218">
                  <c:v>43583.583333333336</c:v>
                </c:pt>
                <c:pt idx="219">
                  <c:v>43583.625</c:v>
                </c:pt>
                <c:pt idx="220">
                  <c:v>43583.666666666664</c:v>
                </c:pt>
                <c:pt idx="221">
                  <c:v>43583.708333333336</c:v>
                </c:pt>
                <c:pt idx="222">
                  <c:v>43583.75</c:v>
                </c:pt>
                <c:pt idx="223">
                  <c:v>43583.791666666664</c:v>
                </c:pt>
                <c:pt idx="224">
                  <c:v>43583.833333333336</c:v>
                </c:pt>
                <c:pt idx="225">
                  <c:v>43583.875</c:v>
                </c:pt>
                <c:pt idx="226">
                  <c:v>43583.916666666664</c:v>
                </c:pt>
                <c:pt idx="227">
                  <c:v>43583.958333333336</c:v>
                </c:pt>
                <c:pt idx="228">
                  <c:v>43584</c:v>
                </c:pt>
                <c:pt idx="229">
                  <c:v>43584.041666666664</c:v>
                </c:pt>
                <c:pt idx="230">
                  <c:v>43584.083333333336</c:v>
                </c:pt>
                <c:pt idx="231">
                  <c:v>43584.125</c:v>
                </c:pt>
                <c:pt idx="232">
                  <c:v>43584.166666666664</c:v>
                </c:pt>
                <c:pt idx="233">
                  <c:v>43584.208333333336</c:v>
                </c:pt>
              </c:numCache>
            </c:numRef>
          </c:xVal>
          <c:yVal>
            <c:numRef>
              <c:f>'2.1'!$F$1:$OO$1</c:f>
              <c:numCache>
                <c:formatCode>General</c:formatCode>
                <c:ptCount val="400"/>
                <c:pt idx="0">
                  <c:v>0.79</c:v>
                </c:pt>
                <c:pt idx="1">
                  <c:v>0.79</c:v>
                </c:pt>
                <c:pt idx="2">
                  <c:v>0.79</c:v>
                </c:pt>
                <c:pt idx="3">
                  <c:v>0.79</c:v>
                </c:pt>
                <c:pt idx="4">
                  <c:v>0.79</c:v>
                </c:pt>
                <c:pt idx="5">
                  <c:v>0.79</c:v>
                </c:pt>
                <c:pt idx="6">
                  <c:v>0.79</c:v>
                </c:pt>
                <c:pt idx="7">
                  <c:v>0.79</c:v>
                </c:pt>
                <c:pt idx="8">
                  <c:v>0.79</c:v>
                </c:pt>
                <c:pt idx="9">
                  <c:v>0.79</c:v>
                </c:pt>
                <c:pt idx="10">
                  <c:v>0.79</c:v>
                </c:pt>
                <c:pt idx="11">
                  <c:v>0.79</c:v>
                </c:pt>
                <c:pt idx="12">
                  <c:v>0.79</c:v>
                </c:pt>
                <c:pt idx="13">
                  <c:v>0.79</c:v>
                </c:pt>
                <c:pt idx="14">
                  <c:v>0.79</c:v>
                </c:pt>
                <c:pt idx="15">
                  <c:v>0.79</c:v>
                </c:pt>
                <c:pt idx="16">
                  <c:v>0.79</c:v>
                </c:pt>
                <c:pt idx="17">
                  <c:v>0.79</c:v>
                </c:pt>
                <c:pt idx="18">
                  <c:v>0.79</c:v>
                </c:pt>
                <c:pt idx="19">
                  <c:v>0.79</c:v>
                </c:pt>
                <c:pt idx="20">
                  <c:v>0.79</c:v>
                </c:pt>
                <c:pt idx="21">
                  <c:v>0.79</c:v>
                </c:pt>
                <c:pt idx="22">
                  <c:v>0.79</c:v>
                </c:pt>
                <c:pt idx="23">
                  <c:v>0.79</c:v>
                </c:pt>
                <c:pt idx="24">
                  <c:v>0.79</c:v>
                </c:pt>
                <c:pt idx="25">
                  <c:v>0.79</c:v>
                </c:pt>
                <c:pt idx="26">
                  <c:v>0.79</c:v>
                </c:pt>
                <c:pt idx="27">
                  <c:v>0.79</c:v>
                </c:pt>
                <c:pt idx="28">
                  <c:v>0.79</c:v>
                </c:pt>
                <c:pt idx="29">
                  <c:v>0.79</c:v>
                </c:pt>
                <c:pt idx="30">
                  <c:v>0.79</c:v>
                </c:pt>
                <c:pt idx="31">
                  <c:v>0.79</c:v>
                </c:pt>
                <c:pt idx="32">
                  <c:v>0.79</c:v>
                </c:pt>
                <c:pt idx="33">
                  <c:v>0.79</c:v>
                </c:pt>
                <c:pt idx="34">
                  <c:v>0.79</c:v>
                </c:pt>
                <c:pt idx="35">
                  <c:v>0.79</c:v>
                </c:pt>
                <c:pt idx="36">
                  <c:v>0.79</c:v>
                </c:pt>
                <c:pt idx="37">
                  <c:v>0.79</c:v>
                </c:pt>
                <c:pt idx="38">
                  <c:v>0.79</c:v>
                </c:pt>
                <c:pt idx="39">
                  <c:v>0.79</c:v>
                </c:pt>
                <c:pt idx="40">
                  <c:v>0.79</c:v>
                </c:pt>
                <c:pt idx="41">
                  <c:v>0.79</c:v>
                </c:pt>
                <c:pt idx="42">
                  <c:v>0.79</c:v>
                </c:pt>
                <c:pt idx="43">
                  <c:v>0.79</c:v>
                </c:pt>
                <c:pt idx="44">
                  <c:v>0.79</c:v>
                </c:pt>
                <c:pt idx="45">
                  <c:v>0.79</c:v>
                </c:pt>
                <c:pt idx="46">
                  <c:v>0.79</c:v>
                </c:pt>
                <c:pt idx="47">
                  <c:v>0.79</c:v>
                </c:pt>
                <c:pt idx="48">
                  <c:v>0.79</c:v>
                </c:pt>
                <c:pt idx="49">
                  <c:v>0.79</c:v>
                </c:pt>
                <c:pt idx="50">
                  <c:v>0.79</c:v>
                </c:pt>
                <c:pt idx="51">
                  <c:v>0.79</c:v>
                </c:pt>
                <c:pt idx="52">
                  <c:v>0.79</c:v>
                </c:pt>
                <c:pt idx="53">
                  <c:v>0.79</c:v>
                </c:pt>
                <c:pt idx="54">
                  <c:v>0.79</c:v>
                </c:pt>
                <c:pt idx="55">
                  <c:v>0.79</c:v>
                </c:pt>
                <c:pt idx="56">
                  <c:v>0.79</c:v>
                </c:pt>
                <c:pt idx="57">
                  <c:v>0.79</c:v>
                </c:pt>
                <c:pt idx="58">
                  <c:v>0.79</c:v>
                </c:pt>
                <c:pt idx="59">
                  <c:v>0.79</c:v>
                </c:pt>
                <c:pt idx="60">
                  <c:v>0.79</c:v>
                </c:pt>
                <c:pt idx="61">
                  <c:v>0.79</c:v>
                </c:pt>
                <c:pt idx="62">
                  <c:v>0.79</c:v>
                </c:pt>
                <c:pt idx="63">
                  <c:v>0.79</c:v>
                </c:pt>
                <c:pt idx="64">
                  <c:v>0.79</c:v>
                </c:pt>
                <c:pt idx="65">
                  <c:v>0.79</c:v>
                </c:pt>
                <c:pt idx="66">
                  <c:v>0.79</c:v>
                </c:pt>
                <c:pt idx="67">
                  <c:v>0.79</c:v>
                </c:pt>
                <c:pt idx="68">
                  <c:v>0.79</c:v>
                </c:pt>
                <c:pt idx="69">
                  <c:v>0.79</c:v>
                </c:pt>
                <c:pt idx="70">
                  <c:v>0.79</c:v>
                </c:pt>
                <c:pt idx="71">
                  <c:v>0.79</c:v>
                </c:pt>
                <c:pt idx="72">
                  <c:v>0.79</c:v>
                </c:pt>
                <c:pt idx="73">
                  <c:v>0.79</c:v>
                </c:pt>
                <c:pt idx="74">
                  <c:v>0.79</c:v>
                </c:pt>
                <c:pt idx="75">
                  <c:v>0.79</c:v>
                </c:pt>
                <c:pt idx="76">
                  <c:v>0.79</c:v>
                </c:pt>
                <c:pt idx="77">
                  <c:v>0.79</c:v>
                </c:pt>
                <c:pt idx="78">
                  <c:v>0.79</c:v>
                </c:pt>
                <c:pt idx="79">
                  <c:v>0.79</c:v>
                </c:pt>
                <c:pt idx="80">
                  <c:v>0.79</c:v>
                </c:pt>
                <c:pt idx="81">
                  <c:v>0.79</c:v>
                </c:pt>
                <c:pt idx="82">
                  <c:v>0.79</c:v>
                </c:pt>
                <c:pt idx="83">
                  <c:v>0.79</c:v>
                </c:pt>
                <c:pt idx="84">
                  <c:v>0.79</c:v>
                </c:pt>
                <c:pt idx="85">
                  <c:v>0.79</c:v>
                </c:pt>
                <c:pt idx="86">
                  <c:v>0.79</c:v>
                </c:pt>
                <c:pt idx="87">
                  <c:v>0.79</c:v>
                </c:pt>
                <c:pt idx="88">
                  <c:v>0.79</c:v>
                </c:pt>
                <c:pt idx="89">
                  <c:v>0.79</c:v>
                </c:pt>
                <c:pt idx="90">
                  <c:v>0.79</c:v>
                </c:pt>
                <c:pt idx="91">
                  <c:v>0.79</c:v>
                </c:pt>
                <c:pt idx="92">
                  <c:v>0.79</c:v>
                </c:pt>
                <c:pt idx="93">
                  <c:v>0.79</c:v>
                </c:pt>
                <c:pt idx="94">
                  <c:v>0.79</c:v>
                </c:pt>
                <c:pt idx="95">
                  <c:v>0.79</c:v>
                </c:pt>
                <c:pt idx="96">
                  <c:v>0.79</c:v>
                </c:pt>
                <c:pt idx="97">
                  <c:v>0.79</c:v>
                </c:pt>
                <c:pt idx="98">
                  <c:v>0.79</c:v>
                </c:pt>
                <c:pt idx="99">
                  <c:v>0.79</c:v>
                </c:pt>
                <c:pt idx="100">
                  <c:v>0.79</c:v>
                </c:pt>
                <c:pt idx="101">
                  <c:v>0.79</c:v>
                </c:pt>
                <c:pt idx="102">
                  <c:v>0.79</c:v>
                </c:pt>
                <c:pt idx="103">
                  <c:v>0.79</c:v>
                </c:pt>
                <c:pt idx="104">
                  <c:v>0.79</c:v>
                </c:pt>
                <c:pt idx="105">
                  <c:v>0.79</c:v>
                </c:pt>
                <c:pt idx="106">
                  <c:v>0.79</c:v>
                </c:pt>
                <c:pt idx="107">
                  <c:v>0.79</c:v>
                </c:pt>
                <c:pt idx="108">
                  <c:v>0.79</c:v>
                </c:pt>
                <c:pt idx="109">
                  <c:v>0.79</c:v>
                </c:pt>
                <c:pt idx="110">
                  <c:v>0.79</c:v>
                </c:pt>
                <c:pt idx="111">
                  <c:v>0.79</c:v>
                </c:pt>
                <c:pt idx="112">
                  <c:v>0.79</c:v>
                </c:pt>
                <c:pt idx="113">
                  <c:v>0.79</c:v>
                </c:pt>
                <c:pt idx="114">
                  <c:v>0.79</c:v>
                </c:pt>
                <c:pt idx="115">
                  <c:v>0.79</c:v>
                </c:pt>
                <c:pt idx="116">
                  <c:v>0.79</c:v>
                </c:pt>
                <c:pt idx="117">
                  <c:v>0.79</c:v>
                </c:pt>
                <c:pt idx="118">
                  <c:v>0.79</c:v>
                </c:pt>
                <c:pt idx="119">
                  <c:v>0.79</c:v>
                </c:pt>
                <c:pt idx="120">
                  <c:v>0.79</c:v>
                </c:pt>
                <c:pt idx="121">
                  <c:v>0.79</c:v>
                </c:pt>
                <c:pt idx="122">
                  <c:v>0.79</c:v>
                </c:pt>
                <c:pt idx="123">
                  <c:v>0.79</c:v>
                </c:pt>
                <c:pt idx="124">
                  <c:v>0.79</c:v>
                </c:pt>
                <c:pt idx="125">
                  <c:v>0.79</c:v>
                </c:pt>
                <c:pt idx="126">
                  <c:v>0.79</c:v>
                </c:pt>
                <c:pt idx="127">
                  <c:v>0.79</c:v>
                </c:pt>
                <c:pt idx="128">
                  <c:v>0.79</c:v>
                </c:pt>
                <c:pt idx="129">
                  <c:v>0.79</c:v>
                </c:pt>
                <c:pt idx="130">
                  <c:v>0.79</c:v>
                </c:pt>
                <c:pt idx="131">
                  <c:v>0.79</c:v>
                </c:pt>
                <c:pt idx="132">
                  <c:v>0.79</c:v>
                </c:pt>
                <c:pt idx="133">
                  <c:v>0.79</c:v>
                </c:pt>
                <c:pt idx="134">
                  <c:v>0.79</c:v>
                </c:pt>
                <c:pt idx="135">
                  <c:v>0.79</c:v>
                </c:pt>
                <c:pt idx="136">
                  <c:v>0.79</c:v>
                </c:pt>
                <c:pt idx="137">
                  <c:v>0.79</c:v>
                </c:pt>
                <c:pt idx="138">
                  <c:v>0.79</c:v>
                </c:pt>
                <c:pt idx="139">
                  <c:v>0.79</c:v>
                </c:pt>
                <c:pt idx="140">
                  <c:v>0.79</c:v>
                </c:pt>
                <c:pt idx="141">
                  <c:v>0.79</c:v>
                </c:pt>
                <c:pt idx="142">
                  <c:v>0.79</c:v>
                </c:pt>
                <c:pt idx="143">
                  <c:v>0.79</c:v>
                </c:pt>
                <c:pt idx="144">
                  <c:v>0.79</c:v>
                </c:pt>
                <c:pt idx="145">
                  <c:v>0.79</c:v>
                </c:pt>
                <c:pt idx="146">
                  <c:v>0.79</c:v>
                </c:pt>
                <c:pt idx="147">
                  <c:v>0.79</c:v>
                </c:pt>
                <c:pt idx="148">
                  <c:v>0.79</c:v>
                </c:pt>
                <c:pt idx="149">
                  <c:v>0.79</c:v>
                </c:pt>
                <c:pt idx="150">
                  <c:v>0.79</c:v>
                </c:pt>
                <c:pt idx="151">
                  <c:v>0.79</c:v>
                </c:pt>
                <c:pt idx="152">
                  <c:v>0.79</c:v>
                </c:pt>
                <c:pt idx="153">
                  <c:v>0.79</c:v>
                </c:pt>
                <c:pt idx="154">
                  <c:v>0.79</c:v>
                </c:pt>
                <c:pt idx="155">
                  <c:v>0.79</c:v>
                </c:pt>
                <c:pt idx="156">
                  <c:v>0.79</c:v>
                </c:pt>
                <c:pt idx="157">
                  <c:v>0.79</c:v>
                </c:pt>
                <c:pt idx="158">
                  <c:v>0.79</c:v>
                </c:pt>
                <c:pt idx="159">
                  <c:v>0.79</c:v>
                </c:pt>
                <c:pt idx="160">
                  <c:v>0.79</c:v>
                </c:pt>
                <c:pt idx="161">
                  <c:v>0.79</c:v>
                </c:pt>
                <c:pt idx="162">
                  <c:v>0.79</c:v>
                </c:pt>
                <c:pt idx="163">
                  <c:v>0.79</c:v>
                </c:pt>
                <c:pt idx="164">
                  <c:v>0.79</c:v>
                </c:pt>
                <c:pt idx="165">
                  <c:v>0.79</c:v>
                </c:pt>
                <c:pt idx="166">
                  <c:v>0.79</c:v>
                </c:pt>
                <c:pt idx="167">
                  <c:v>0.79</c:v>
                </c:pt>
                <c:pt idx="168">
                  <c:v>0.79</c:v>
                </c:pt>
                <c:pt idx="169">
                  <c:v>0.79</c:v>
                </c:pt>
                <c:pt idx="170">
                  <c:v>0.79</c:v>
                </c:pt>
                <c:pt idx="171">
                  <c:v>0.79</c:v>
                </c:pt>
                <c:pt idx="172">
                  <c:v>0.79</c:v>
                </c:pt>
                <c:pt idx="173">
                  <c:v>0.79</c:v>
                </c:pt>
                <c:pt idx="174">
                  <c:v>0.79</c:v>
                </c:pt>
                <c:pt idx="175">
                  <c:v>0.79</c:v>
                </c:pt>
                <c:pt idx="176">
                  <c:v>0.79</c:v>
                </c:pt>
                <c:pt idx="177">
                  <c:v>0.79</c:v>
                </c:pt>
                <c:pt idx="178">
                  <c:v>0.79</c:v>
                </c:pt>
                <c:pt idx="179">
                  <c:v>0.79</c:v>
                </c:pt>
                <c:pt idx="180">
                  <c:v>0.79</c:v>
                </c:pt>
                <c:pt idx="181">
                  <c:v>0.79</c:v>
                </c:pt>
                <c:pt idx="182">
                  <c:v>0.79</c:v>
                </c:pt>
                <c:pt idx="183">
                  <c:v>0.79</c:v>
                </c:pt>
                <c:pt idx="184">
                  <c:v>0.79</c:v>
                </c:pt>
                <c:pt idx="185">
                  <c:v>0.79</c:v>
                </c:pt>
                <c:pt idx="186">
                  <c:v>0.79</c:v>
                </c:pt>
                <c:pt idx="187">
                  <c:v>0.79</c:v>
                </c:pt>
                <c:pt idx="188">
                  <c:v>0.79</c:v>
                </c:pt>
                <c:pt idx="189">
                  <c:v>0.79</c:v>
                </c:pt>
                <c:pt idx="190">
                  <c:v>0.79</c:v>
                </c:pt>
                <c:pt idx="191">
                  <c:v>0.79</c:v>
                </c:pt>
                <c:pt idx="192">
                  <c:v>0.79</c:v>
                </c:pt>
                <c:pt idx="193">
                  <c:v>0.79</c:v>
                </c:pt>
                <c:pt idx="194">
                  <c:v>0.79</c:v>
                </c:pt>
                <c:pt idx="195">
                  <c:v>0.79</c:v>
                </c:pt>
                <c:pt idx="196">
                  <c:v>0.79</c:v>
                </c:pt>
                <c:pt idx="197">
                  <c:v>0.79</c:v>
                </c:pt>
                <c:pt idx="198">
                  <c:v>0.79</c:v>
                </c:pt>
                <c:pt idx="199">
                  <c:v>0.79</c:v>
                </c:pt>
                <c:pt idx="200">
                  <c:v>0.79</c:v>
                </c:pt>
                <c:pt idx="201">
                  <c:v>0.79</c:v>
                </c:pt>
                <c:pt idx="202">
                  <c:v>0.79</c:v>
                </c:pt>
                <c:pt idx="203">
                  <c:v>0.79</c:v>
                </c:pt>
                <c:pt idx="204">
                  <c:v>0.79</c:v>
                </c:pt>
                <c:pt idx="205">
                  <c:v>0.79</c:v>
                </c:pt>
                <c:pt idx="206">
                  <c:v>0.79</c:v>
                </c:pt>
                <c:pt idx="207">
                  <c:v>0.79</c:v>
                </c:pt>
                <c:pt idx="208">
                  <c:v>0.79</c:v>
                </c:pt>
                <c:pt idx="209">
                  <c:v>0.79</c:v>
                </c:pt>
                <c:pt idx="210">
                  <c:v>0.79</c:v>
                </c:pt>
                <c:pt idx="211">
                  <c:v>0.79</c:v>
                </c:pt>
                <c:pt idx="212">
                  <c:v>0.79</c:v>
                </c:pt>
                <c:pt idx="213">
                  <c:v>0.79</c:v>
                </c:pt>
                <c:pt idx="214">
                  <c:v>0.79</c:v>
                </c:pt>
                <c:pt idx="215">
                  <c:v>0.79</c:v>
                </c:pt>
                <c:pt idx="216">
                  <c:v>0.79</c:v>
                </c:pt>
                <c:pt idx="217">
                  <c:v>0.79</c:v>
                </c:pt>
                <c:pt idx="218">
                  <c:v>0.79</c:v>
                </c:pt>
                <c:pt idx="219">
                  <c:v>0.79</c:v>
                </c:pt>
                <c:pt idx="220">
                  <c:v>0.79</c:v>
                </c:pt>
                <c:pt idx="221">
                  <c:v>0.79</c:v>
                </c:pt>
                <c:pt idx="222">
                  <c:v>0.79</c:v>
                </c:pt>
                <c:pt idx="223">
                  <c:v>0.79</c:v>
                </c:pt>
                <c:pt idx="224">
                  <c:v>0.79</c:v>
                </c:pt>
                <c:pt idx="225">
                  <c:v>0.79</c:v>
                </c:pt>
                <c:pt idx="226">
                  <c:v>0.79</c:v>
                </c:pt>
                <c:pt idx="227">
                  <c:v>0.79</c:v>
                </c:pt>
                <c:pt idx="228">
                  <c:v>0.79</c:v>
                </c:pt>
                <c:pt idx="229">
                  <c:v>0.79</c:v>
                </c:pt>
                <c:pt idx="230">
                  <c:v>0.79</c:v>
                </c:pt>
                <c:pt idx="231">
                  <c:v>0.79</c:v>
                </c:pt>
                <c:pt idx="232">
                  <c:v>0.79</c:v>
                </c:pt>
                <c:pt idx="233">
                  <c:v>0.79</c:v>
                </c:pt>
                <c:pt idx="234">
                  <c:v>0.79</c:v>
                </c:pt>
                <c:pt idx="235">
                  <c:v>0.79</c:v>
                </c:pt>
                <c:pt idx="236">
                  <c:v>0.79</c:v>
                </c:pt>
                <c:pt idx="237">
                  <c:v>0.79</c:v>
                </c:pt>
                <c:pt idx="238">
                  <c:v>0.79</c:v>
                </c:pt>
                <c:pt idx="239">
                  <c:v>0.79</c:v>
                </c:pt>
                <c:pt idx="240">
                  <c:v>0.79</c:v>
                </c:pt>
                <c:pt idx="241">
                  <c:v>0.79</c:v>
                </c:pt>
                <c:pt idx="242">
                  <c:v>0.79</c:v>
                </c:pt>
                <c:pt idx="243">
                  <c:v>0.79</c:v>
                </c:pt>
                <c:pt idx="244">
                  <c:v>0.79</c:v>
                </c:pt>
                <c:pt idx="245">
                  <c:v>0.79</c:v>
                </c:pt>
                <c:pt idx="246">
                  <c:v>0.79</c:v>
                </c:pt>
                <c:pt idx="247">
                  <c:v>0.79</c:v>
                </c:pt>
                <c:pt idx="248">
                  <c:v>0.79</c:v>
                </c:pt>
                <c:pt idx="249">
                  <c:v>0.79</c:v>
                </c:pt>
                <c:pt idx="250">
                  <c:v>0.79</c:v>
                </c:pt>
                <c:pt idx="251">
                  <c:v>0.79</c:v>
                </c:pt>
                <c:pt idx="252">
                  <c:v>0.79</c:v>
                </c:pt>
                <c:pt idx="253">
                  <c:v>0.79</c:v>
                </c:pt>
                <c:pt idx="254">
                  <c:v>0.79</c:v>
                </c:pt>
                <c:pt idx="255">
                  <c:v>0.79</c:v>
                </c:pt>
                <c:pt idx="256">
                  <c:v>0.79</c:v>
                </c:pt>
                <c:pt idx="257">
                  <c:v>0.79</c:v>
                </c:pt>
                <c:pt idx="258">
                  <c:v>0.79</c:v>
                </c:pt>
                <c:pt idx="259">
                  <c:v>0.79</c:v>
                </c:pt>
                <c:pt idx="260">
                  <c:v>0.79</c:v>
                </c:pt>
                <c:pt idx="261">
                  <c:v>0.79</c:v>
                </c:pt>
                <c:pt idx="262">
                  <c:v>0.79</c:v>
                </c:pt>
                <c:pt idx="263">
                  <c:v>0.79</c:v>
                </c:pt>
                <c:pt idx="264">
                  <c:v>0.79</c:v>
                </c:pt>
                <c:pt idx="265">
                  <c:v>0.79</c:v>
                </c:pt>
                <c:pt idx="266">
                  <c:v>0.79</c:v>
                </c:pt>
                <c:pt idx="267">
                  <c:v>0.79</c:v>
                </c:pt>
                <c:pt idx="268">
                  <c:v>0.79</c:v>
                </c:pt>
                <c:pt idx="269">
                  <c:v>0.79</c:v>
                </c:pt>
                <c:pt idx="270">
                  <c:v>0.79</c:v>
                </c:pt>
                <c:pt idx="271">
                  <c:v>0.79</c:v>
                </c:pt>
                <c:pt idx="272">
                  <c:v>0.79</c:v>
                </c:pt>
                <c:pt idx="273">
                  <c:v>0.79</c:v>
                </c:pt>
                <c:pt idx="274">
                  <c:v>0.79</c:v>
                </c:pt>
                <c:pt idx="275">
                  <c:v>0.79</c:v>
                </c:pt>
                <c:pt idx="276">
                  <c:v>0.79</c:v>
                </c:pt>
                <c:pt idx="277">
                  <c:v>0.79</c:v>
                </c:pt>
                <c:pt idx="278">
                  <c:v>0.79</c:v>
                </c:pt>
                <c:pt idx="279">
                  <c:v>0.79</c:v>
                </c:pt>
                <c:pt idx="280">
                  <c:v>0.79</c:v>
                </c:pt>
                <c:pt idx="281">
                  <c:v>0.79</c:v>
                </c:pt>
                <c:pt idx="282">
                  <c:v>0.79</c:v>
                </c:pt>
                <c:pt idx="283">
                  <c:v>0.79</c:v>
                </c:pt>
                <c:pt idx="284">
                  <c:v>0.79</c:v>
                </c:pt>
                <c:pt idx="285">
                  <c:v>0.79</c:v>
                </c:pt>
                <c:pt idx="286">
                  <c:v>0.79</c:v>
                </c:pt>
                <c:pt idx="287">
                  <c:v>0.79</c:v>
                </c:pt>
                <c:pt idx="288">
                  <c:v>0.79</c:v>
                </c:pt>
                <c:pt idx="289">
                  <c:v>0.79</c:v>
                </c:pt>
                <c:pt idx="290">
                  <c:v>0.79</c:v>
                </c:pt>
                <c:pt idx="291">
                  <c:v>0.79</c:v>
                </c:pt>
                <c:pt idx="292">
                  <c:v>0.79</c:v>
                </c:pt>
                <c:pt idx="293">
                  <c:v>0.79</c:v>
                </c:pt>
                <c:pt idx="294">
                  <c:v>0.79</c:v>
                </c:pt>
                <c:pt idx="295">
                  <c:v>0.79</c:v>
                </c:pt>
                <c:pt idx="296">
                  <c:v>0.79</c:v>
                </c:pt>
                <c:pt idx="297">
                  <c:v>0.79</c:v>
                </c:pt>
                <c:pt idx="298">
                  <c:v>0.79</c:v>
                </c:pt>
                <c:pt idx="299">
                  <c:v>0.79</c:v>
                </c:pt>
                <c:pt idx="300">
                  <c:v>0.79</c:v>
                </c:pt>
                <c:pt idx="301">
                  <c:v>0.79</c:v>
                </c:pt>
                <c:pt idx="302">
                  <c:v>0.79</c:v>
                </c:pt>
                <c:pt idx="303">
                  <c:v>0.79</c:v>
                </c:pt>
                <c:pt idx="304">
                  <c:v>0.79</c:v>
                </c:pt>
                <c:pt idx="305">
                  <c:v>0.79</c:v>
                </c:pt>
                <c:pt idx="306">
                  <c:v>0.79</c:v>
                </c:pt>
                <c:pt idx="307">
                  <c:v>0.79</c:v>
                </c:pt>
                <c:pt idx="308">
                  <c:v>0.79</c:v>
                </c:pt>
                <c:pt idx="309">
                  <c:v>0.79</c:v>
                </c:pt>
                <c:pt idx="310">
                  <c:v>0.79</c:v>
                </c:pt>
                <c:pt idx="311">
                  <c:v>0.79</c:v>
                </c:pt>
                <c:pt idx="312">
                  <c:v>0.79</c:v>
                </c:pt>
                <c:pt idx="313">
                  <c:v>0.79</c:v>
                </c:pt>
                <c:pt idx="314">
                  <c:v>0.79</c:v>
                </c:pt>
                <c:pt idx="315">
                  <c:v>0.79</c:v>
                </c:pt>
                <c:pt idx="316">
                  <c:v>0.79</c:v>
                </c:pt>
                <c:pt idx="317">
                  <c:v>0.79</c:v>
                </c:pt>
                <c:pt idx="318">
                  <c:v>0.79</c:v>
                </c:pt>
                <c:pt idx="319">
                  <c:v>0.79</c:v>
                </c:pt>
                <c:pt idx="320">
                  <c:v>0.79</c:v>
                </c:pt>
                <c:pt idx="321">
                  <c:v>0.79</c:v>
                </c:pt>
                <c:pt idx="322">
                  <c:v>0.79</c:v>
                </c:pt>
                <c:pt idx="323">
                  <c:v>0.79</c:v>
                </c:pt>
                <c:pt idx="324">
                  <c:v>0.79</c:v>
                </c:pt>
                <c:pt idx="325">
                  <c:v>0.79</c:v>
                </c:pt>
                <c:pt idx="326">
                  <c:v>0.79</c:v>
                </c:pt>
                <c:pt idx="327">
                  <c:v>0.79</c:v>
                </c:pt>
                <c:pt idx="328">
                  <c:v>0.79</c:v>
                </c:pt>
                <c:pt idx="329">
                  <c:v>0.79</c:v>
                </c:pt>
                <c:pt idx="330">
                  <c:v>0.79</c:v>
                </c:pt>
                <c:pt idx="331">
                  <c:v>0.79</c:v>
                </c:pt>
                <c:pt idx="332">
                  <c:v>0.79</c:v>
                </c:pt>
                <c:pt idx="333">
                  <c:v>0.79</c:v>
                </c:pt>
                <c:pt idx="334">
                  <c:v>0.79</c:v>
                </c:pt>
                <c:pt idx="335">
                  <c:v>0.79</c:v>
                </c:pt>
                <c:pt idx="336">
                  <c:v>0.79</c:v>
                </c:pt>
                <c:pt idx="337">
                  <c:v>0.79</c:v>
                </c:pt>
                <c:pt idx="338">
                  <c:v>0.79</c:v>
                </c:pt>
                <c:pt idx="339">
                  <c:v>0.79</c:v>
                </c:pt>
                <c:pt idx="340">
                  <c:v>0.79</c:v>
                </c:pt>
                <c:pt idx="341">
                  <c:v>0.79</c:v>
                </c:pt>
                <c:pt idx="342">
                  <c:v>0.79</c:v>
                </c:pt>
                <c:pt idx="343">
                  <c:v>0.79</c:v>
                </c:pt>
                <c:pt idx="344">
                  <c:v>0.79</c:v>
                </c:pt>
                <c:pt idx="345">
                  <c:v>0.79</c:v>
                </c:pt>
                <c:pt idx="346">
                  <c:v>0.79</c:v>
                </c:pt>
                <c:pt idx="347">
                  <c:v>0.79</c:v>
                </c:pt>
                <c:pt idx="348">
                  <c:v>0.79</c:v>
                </c:pt>
                <c:pt idx="349">
                  <c:v>0.79</c:v>
                </c:pt>
                <c:pt idx="350">
                  <c:v>0.79</c:v>
                </c:pt>
                <c:pt idx="351">
                  <c:v>0.79</c:v>
                </c:pt>
                <c:pt idx="352">
                  <c:v>0.79</c:v>
                </c:pt>
                <c:pt idx="353">
                  <c:v>0.79</c:v>
                </c:pt>
                <c:pt idx="354">
                  <c:v>0.79</c:v>
                </c:pt>
                <c:pt idx="355">
                  <c:v>0.79</c:v>
                </c:pt>
                <c:pt idx="356">
                  <c:v>0.79</c:v>
                </c:pt>
                <c:pt idx="357">
                  <c:v>0.79</c:v>
                </c:pt>
                <c:pt idx="358">
                  <c:v>0.79</c:v>
                </c:pt>
                <c:pt idx="359">
                  <c:v>0.79</c:v>
                </c:pt>
                <c:pt idx="360">
                  <c:v>0.79</c:v>
                </c:pt>
                <c:pt idx="361">
                  <c:v>0.79</c:v>
                </c:pt>
                <c:pt idx="362">
                  <c:v>0.79</c:v>
                </c:pt>
                <c:pt idx="363">
                  <c:v>0.79</c:v>
                </c:pt>
                <c:pt idx="364">
                  <c:v>0.79</c:v>
                </c:pt>
                <c:pt idx="365">
                  <c:v>0.79</c:v>
                </c:pt>
                <c:pt idx="366">
                  <c:v>0.79</c:v>
                </c:pt>
                <c:pt idx="367">
                  <c:v>0.79</c:v>
                </c:pt>
                <c:pt idx="368">
                  <c:v>0.79</c:v>
                </c:pt>
                <c:pt idx="369">
                  <c:v>0.79</c:v>
                </c:pt>
                <c:pt idx="370">
                  <c:v>0.79</c:v>
                </c:pt>
                <c:pt idx="371">
                  <c:v>0.79</c:v>
                </c:pt>
                <c:pt idx="372">
                  <c:v>0.79</c:v>
                </c:pt>
                <c:pt idx="373">
                  <c:v>0.79</c:v>
                </c:pt>
                <c:pt idx="374">
                  <c:v>0.79</c:v>
                </c:pt>
                <c:pt idx="375">
                  <c:v>0.79</c:v>
                </c:pt>
                <c:pt idx="376">
                  <c:v>0.79</c:v>
                </c:pt>
                <c:pt idx="377">
                  <c:v>0.79</c:v>
                </c:pt>
                <c:pt idx="378">
                  <c:v>0.79</c:v>
                </c:pt>
                <c:pt idx="379">
                  <c:v>0.79</c:v>
                </c:pt>
                <c:pt idx="380">
                  <c:v>0.79</c:v>
                </c:pt>
                <c:pt idx="381">
                  <c:v>0.79</c:v>
                </c:pt>
                <c:pt idx="382">
                  <c:v>0.79</c:v>
                </c:pt>
                <c:pt idx="383">
                  <c:v>0.79</c:v>
                </c:pt>
                <c:pt idx="384">
                  <c:v>0.79</c:v>
                </c:pt>
                <c:pt idx="385">
                  <c:v>0.79</c:v>
                </c:pt>
                <c:pt idx="386">
                  <c:v>0.79</c:v>
                </c:pt>
                <c:pt idx="387">
                  <c:v>0.79</c:v>
                </c:pt>
                <c:pt idx="388">
                  <c:v>0.79</c:v>
                </c:pt>
                <c:pt idx="389">
                  <c:v>0.79</c:v>
                </c:pt>
                <c:pt idx="390">
                  <c:v>0.79</c:v>
                </c:pt>
                <c:pt idx="391">
                  <c:v>0.79</c:v>
                </c:pt>
                <c:pt idx="392">
                  <c:v>0.79</c:v>
                </c:pt>
                <c:pt idx="393">
                  <c:v>0.79</c:v>
                </c:pt>
                <c:pt idx="394">
                  <c:v>0.79</c:v>
                </c:pt>
                <c:pt idx="395">
                  <c:v>0.79</c:v>
                </c:pt>
                <c:pt idx="396">
                  <c:v>0.79</c:v>
                </c:pt>
                <c:pt idx="397">
                  <c:v>0.79</c:v>
                </c:pt>
                <c:pt idx="398">
                  <c:v>0.79</c:v>
                </c:pt>
                <c:pt idx="399">
                  <c:v>0.79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EB8-44D6-A49A-7AAD55D4E148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'2.1'!$D$3:$D$300</c:f>
              <c:numCache>
                <c:formatCode>m/d/yyyy\ h:mm</c:formatCode>
                <c:ptCount val="29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43580.375</c:v>
                </c:pt>
                <c:pt idx="142">
                  <c:v>43580.416666666664</c:v>
                </c:pt>
                <c:pt idx="143">
                  <c:v>43580.458333333336</c:v>
                </c:pt>
                <c:pt idx="144">
                  <c:v>43580.5</c:v>
                </c:pt>
                <c:pt idx="145">
                  <c:v>43580.541666666664</c:v>
                </c:pt>
                <c:pt idx="146">
                  <c:v>43580.583333333336</c:v>
                </c:pt>
                <c:pt idx="147">
                  <c:v>43580.625</c:v>
                </c:pt>
                <c:pt idx="148">
                  <c:v>43580.666666666664</c:v>
                </c:pt>
                <c:pt idx="149">
                  <c:v>43580.708333333336</c:v>
                </c:pt>
                <c:pt idx="150">
                  <c:v>43580.75</c:v>
                </c:pt>
                <c:pt idx="151">
                  <c:v>43580.791666666664</c:v>
                </c:pt>
                <c:pt idx="152">
                  <c:v>43580.833333333336</c:v>
                </c:pt>
                <c:pt idx="153">
                  <c:v>43580.875</c:v>
                </c:pt>
                <c:pt idx="154">
                  <c:v>43580.916666666664</c:v>
                </c:pt>
                <c:pt idx="155">
                  <c:v>43580.958333333336</c:v>
                </c:pt>
                <c:pt idx="156">
                  <c:v>43581</c:v>
                </c:pt>
                <c:pt idx="157">
                  <c:v>43581.041666666664</c:v>
                </c:pt>
                <c:pt idx="158">
                  <c:v>43581.083333333336</c:v>
                </c:pt>
                <c:pt idx="159">
                  <c:v>43581.125</c:v>
                </c:pt>
                <c:pt idx="160">
                  <c:v>43581.166666666664</c:v>
                </c:pt>
                <c:pt idx="161">
                  <c:v>43581.208333333336</c:v>
                </c:pt>
                <c:pt idx="162">
                  <c:v>43581.25</c:v>
                </c:pt>
                <c:pt idx="163">
                  <c:v>43581.291666666664</c:v>
                </c:pt>
                <c:pt idx="164">
                  <c:v>43581.333333333336</c:v>
                </c:pt>
                <c:pt idx="165">
                  <c:v>43581.375</c:v>
                </c:pt>
                <c:pt idx="166">
                  <c:v>43581.416666666664</c:v>
                </c:pt>
                <c:pt idx="167">
                  <c:v>43581.458333333336</c:v>
                </c:pt>
                <c:pt idx="168">
                  <c:v>43581.5</c:v>
                </c:pt>
                <c:pt idx="169">
                  <c:v>43581.541666666664</c:v>
                </c:pt>
                <c:pt idx="170">
                  <c:v>43581.583333333336</c:v>
                </c:pt>
                <c:pt idx="171">
                  <c:v>43581.625</c:v>
                </c:pt>
                <c:pt idx="172">
                  <c:v>43581.666666666664</c:v>
                </c:pt>
                <c:pt idx="173">
                  <c:v>43581.708333333336</c:v>
                </c:pt>
                <c:pt idx="174">
                  <c:v>43581.75</c:v>
                </c:pt>
                <c:pt idx="175">
                  <c:v>43581.791666666664</c:v>
                </c:pt>
                <c:pt idx="176">
                  <c:v>43581.833333333336</c:v>
                </c:pt>
                <c:pt idx="177">
                  <c:v>43581.875</c:v>
                </c:pt>
                <c:pt idx="178">
                  <c:v>43581.916666666664</c:v>
                </c:pt>
                <c:pt idx="179">
                  <c:v>43581.958333333336</c:v>
                </c:pt>
                <c:pt idx="180">
                  <c:v>43582</c:v>
                </c:pt>
                <c:pt idx="181">
                  <c:v>43582.041666666664</c:v>
                </c:pt>
                <c:pt idx="182">
                  <c:v>43582.083333333336</c:v>
                </c:pt>
                <c:pt idx="183">
                  <c:v>43582.125</c:v>
                </c:pt>
                <c:pt idx="184">
                  <c:v>43582.166666666664</c:v>
                </c:pt>
                <c:pt idx="185">
                  <c:v>43582.208333333336</c:v>
                </c:pt>
                <c:pt idx="186">
                  <c:v>43582.25</c:v>
                </c:pt>
                <c:pt idx="187">
                  <c:v>43582.291666666664</c:v>
                </c:pt>
                <c:pt idx="188">
                  <c:v>43582.333333333336</c:v>
                </c:pt>
                <c:pt idx="189">
                  <c:v>43582.375</c:v>
                </c:pt>
                <c:pt idx="190">
                  <c:v>43582.416666666664</c:v>
                </c:pt>
                <c:pt idx="191">
                  <c:v>43582.458333333336</c:v>
                </c:pt>
                <c:pt idx="192">
                  <c:v>43582.5</c:v>
                </c:pt>
                <c:pt idx="193">
                  <c:v>43582.541666666664</c:v>
                </c:pt>
                <c:pt idx="194">
                  <c:v>43582.583333333336</c:v>
                </c:pt>
                <c:pt idx="195">
                  <c:v>43582.625</c:v>
                </c:pt>
                <c:pt idx="196">
                  <c:v>43582.666666666664</c:v>
                </c:pt>
                <c:pt idx="197">
                  <c:v>43582.708333333336</c:v>
                </c:pt>
                <c:pt idx="198">
                  <c:v>43582.75</c:v>
                </c:pt>
                <c:pt idx="199">
                  <c:v>43582.791666666664</c:v>
                </c:pt>
                <c:pt idx="200">
                  <c:v>43582.833333333336</c:v>
                </c:pt>
                <c:pt idx="201">
                  <c:v>43582.875</c:v>
                </c:pt>
                <c:pt idx="202">
                  <c:v>43582.916666666664</c:v>
                </c:pt>
                <c:pt idx="203">
                  <c:v>43582.958333333336</c:v>
                </c:pt>
                <c:pt idx="204">
                  <c:v>43583</c:v>
                </c:pt>
                <c:pt idx="205">
                  <c:v>43583.041666666664</c:v>
                </c:pt>
                <c:pt idx="206">
                  <c:v>43583.083333333336</c:v>
                </c:pt>
                <c:pt idx="207">
                  <c:v>43583.125</c:v>
                </c:pt>
                <c:pt idx="208">
                  <c:v>43583.166666666664</c:v>
                </c:pt>
                <c:pt idx="209">
                  <c:v>43583.208333333336</c:v>
                </c:pt>
                <c:pt idx="210">
                  <c:v>43583.25</c:v>
                </c:pt>
                <c:pt idx="211">
                  <c:v>43583.291666666664</c:v>
                </c:pt>
                <c:pt idx="212">
                  <c:v>43583.333333333336</c:v>
                </c:pt>
                <c:pt idx="213">
                  <c:v>43583.375</c:v>
                </c:pt>
                <c:pt idx="214">
                  <c:v>43583.416666666664</c:v>
                </c:pt>
                <c:pt idx="215">
                  <c:v>43583.458333333336</c:v>
                </c:pt>
                <c:pt idx="216">
                  <c:v>43583.5</c:v>
                </c:pt>
                <c:pt idx="217">
                  <c:v>43583.541666666664</c:v>
                </c:pt>
                <c:pt idx="218">
                  <c:v>43583.583333333336</c:v>
                </c:pt>
                <c:pt idx="219">
                  <c:v>43583.625</c:v>
                </c:pt>
                <c:pt idx="220">
                  <c:v>43583.666666666664</c:v>
                </c:pt>
                <c:pt idx="221">
                  <c:v>43583.708333333336</c:v>
                </c:pt>
                <c:pt idx="222">
                  <c:v>43583.75</c:v>
                </c:pt>
                <c:pt idx="223">
                  <c:v>43583.791666666664</c:v>
                </c:pt>
                <c:pt idx="224">
                  <c:v>43583.833333333336</c:v>
                </c:pt>
                <c:pt idx="225">
                  <c:v>43583.875</c:v>
                </c:pt>
                <c:pt idx="226">
                  <c:v>43583.916666666664</c:v>
                </c:pt>
                <c:pt idx="227">
                  <c:v>43583.958333333336</c:v>
                </c:pt>
                <c:pt idx="228">
                  <c:v>43584</c:v>
                </c:pt>
                <c:pt idx="229">
                  <c:v>43584.041666666664</c:v>
                </c:pt>
                <c:pt idx="230">
                  <c:v>43584.083333333336</c:v>
                </c:pt>
                <c:pt idx="231">
                  <c:v>43584.125</c:v>
                </c:pt>
                <c:pt idx="232">
                  <c:v>43584.166666666664</c:v>
                </c:pt>
                <c:pt idx="233">
                  <c:v>43584.208333333336</c:v>
                </c:pt>
              </c:numCache>
            </c:numRef>
          </c:xVal>
          <c:yVal>
            <c:numRef>
              <c:f>'Interne attentiewaarde'!$B$4:$OO$4</c:f>
              <c:numCache>
                <c:formatCode>General</c:formatCode>
                <c:ptCount val="404"/>
                <c:pt idx="0">
                  <c:v>0.437</c:v>
                </c:pt>
                <c:pt idx="1">
                  <c:v>0.437</c:v>
                </c:pt>
                <c:pt idx="2">
                  <c:v>0.437</c:v>
                </c:pt>
                <c:pt idx="3">
                  <c:v>0.437</c:v>
                </c:pt>
                <c:pt idx="4">
                  <c:v>0.437</c:v>
                </c:pt>
                <c:pt idx="5">
                  <c:v>0.437</c:v>
                </c:pt>
                <c:pt idx="6">
                  <c:v>0.437</c:v>
                </c:pt>
                <c:pt idx="7">
                  <c:v>0.437</c:v>
                </c:pt>
                <c:pt idx="8">
                  <c:v>0.437</c:v>
                </c:pt>
                <c:pt idx="9">
                  <c:v>0.437</c:v>
                </c:pt>
                <c:pt idx="10">
                  <c:v>0.437</c:v>
                </c:pt>
                <c:pt idx="11">
                  <c:v>0.437</c:v>
                </c:pt>
                <c:pt idx="12">
                  <c:v>0.437</c:v>
                </c:pt>
                <c:pt idx="13">
                  <c:v>0.437</c:v>
                </c:pt>
                <c:pt idx="14">
                  <c:v>0.437</c:v>
                </c:pt>
                <c:pt idx="15">
                  <c:v>0.437</c:v>
                </c:pt>
                <c:pt idx="16">
                  <c:v>0.437</c:v>
                </c:pt>
                <c:pt idx="17">
                  <c:v>0.437</c:v>
                </c:pt>
                <c:pt idx="18">
                  <c:v>0.437</c:v>
                </c:pt>
                <c:pt idx="19">
                  <c:v>0.437</c:v>
                </c:pt>
                <c:pt idx="20">
                  <c:v>0.437</c:v>
                </c:pt>
                <c:pt idx="21">
                  <c:v>0.437</c:v>
                </c:pt>
                <c:pt idx="22">
                  <c:v>0.437</c:v>
                </c:pt>
                <c:pt idx="23">
                  <c:v>0.437</c:v>
                </c:pt>
                <c:pt idx="24">
                  <c:v>0.437</c:v>
                </c:pt>
                <c:pt idx="25">
                  <c:v>0.437</c:v>
                </c:pt>
                <c:pt idx="26">
                  <c:v>0.437</c:v>
                </c:pt>
                <c:pt idx="27">
                  <c:v>0.437</c:v>
                </c:pt>
                <c:pt idx="28">
                  <c:v>0.437</c:v>
                </c:pt>
                <c:pt idx="29">
                  <c:v>0.437</c:v>
                </c:pt>
                <c:pt idx="30">
                  <c:v>0.437</c:v>
                </c:pt>
                <c:pt idx="31">
                  <c:v>0.437</c:v>
                </c:pt>
                <c:pt idx="32">
                  <c:v>0.437</c:v>
                </c:pt>
                <c:pt idx="33">
                  <c:v>0.437</c:v>
                </c:pt>
                <c:pt idx="34">
                  <c:v>0.437</c:v>
                </c:pt>
                <c:pt idx="35">
                  <c:v>0.437</c:v>
                </c:pt>
                <c:pt idx="36">
                  <c:v>0.437</c:v>
                </c:pt>
                <c:pt idx="37">
                  <c:v>0.437</c:v>
                </c:pt>
                <c:pt idx="38">
                  <c:v>0.437</c:v>
                </c:pt>
                <c:pt idx="39">
                  <c:v>0.437</c:v>
                </c:pt>
                <c:pt idx="40">
                  <c:v>0.437</c:v>
                </c:pt>
                <c:pt idx="41">
                  <c:v>0.437</c:v>
                </c:pt>
                <c:pt idx="42">
                  <c:v>0.437</c:v>
                </c:pt>
                <c:pt idx="43">
                  <c:v>0.437</c:v>
                </c:pt>
                <c:pt idx="44">
                  <c:v>0.437</c:v>
                </c:pt>
                <c:pt idx="45">
                  <c:v>0.437</c:v>
                </c:pt>
                <c:pt idx="46">
                  <c:v>0.437</c:v>
                </c:pt>
                <c:pt idx="47">
                  <c:v>0.437</c:v>
                </c:pt>
                <c:pt idx="48">
                  <c:v>0.437</c:v>
                </c:pt>
                <c:pt idx="49">
                  <c:v>0.437</c:v>
                </c:pt>
                <c:pt idx="50">
                  <c:v>0.437</c:v>
                </c:pt>
                <c:pt idx="51">
                  <c:v>0.437</c:v>
                </c:pt>
                <c:pt idx="52">
                  <c:v>0.437</c:v>
                </c:pt>
                <c:pt idx="53">
                  <c:v>0.437</c:v>
                </c:pt>
                <c:pt idx="54">
                  <c:v>0.437</c:v>
                </c:pt>
                <c:pt idx="55">
                  <c:v>0.437</c:v>
                </c:pt>
                <c:pt idx="56">
                  <c:v>0.437</c:v>
                </c:pt>
                <c:pt idx="57">
                  <c:v>0.437</c:v>
                </c:pt>
                <c:pt idx="58">
                  <c:v>0.437</c:v>
                </c:pt>
                <c:pt idx="59">
                  <c:v>0.437</c:v>
                </c:pt>
                <c:pt idx="60">
                  <c:v>0.437</c:v>
                </c:pt>
                <c:pt idx="61">
                  <c:v>0.437</c:v>
                </c:pt>
                <c:pt idx="62">
                  <c:v>0.437</c:v>
                </c:pt>
                <c:pt idx="63">
                  <c:v>0.437</c:v>
                </c:pt>
                <c:pt idx="64">
                  <c:v>0.437</c:v>
                </c:pt>
                <c:pt idx="65">
                  <c:v>0.437</c:v>
                </c:pt>
                <c:pt idx="66">
                  <c:v>0.437</c:v>
                </c:pt>
                <c:pt idx="67">
                  <c:v>0.437</c:v>
                </c:pt>
                <c:pt idx="68">
                  <c:v>0.437</c:v>
                </c:pt>
                <c:pt idx="69">
                  <c:v>0.437</c:v>
                </c:pt>
                <c:pt idx="70">
                  <c:v>0.437</c:v>
                </c:pt>
                <c:pt idx="71">
                  <c:v>0.437</c:v>
                </c:pt>
                <c:pt idx="72">
                  <c:v>0.437</c:v>
                </c:pt>
                <c:pt idx="73">
                  <c:v>0.437</c:v>
                </c:pt>
                <c:pt idx="74">
                  <c:v>0.437</c:v>
                </c:pt>
                <c:pt idx="75">
                  <c:v>0.437</c:v>
                </c:pt>
                <c:pt idx="76">
                  <c:v>0.437</c:v>
                </c:pt>
                <c:pt idx="77">
                  <c:v>0.437</c:v>
                </c:pt>
                <c:pt idx="78">
                  <c:v>0.437</c:v>
                </c:pt>
                <c:pt idx="79">
                  <c:v>0.437</c:v>
                </c:pt>
                <c:pt idx="80">
                  <c:v>0.437</c:v>
                </c:pt>
                <c:pt idx="81">
                  <c:v>0.437</c:v>
                </c:pt>
                <c:pt idx="82">
                  <c:v>0.437</c:v>
                </c:pt>
                <c:pt idx="83">
                  <c:v>0.437</c:v>
                </c:pt>
                <c:pt idx="84">
                  <c:v>0.437</c:v>
                </c:pt>
                <c:pt idx="85">
                  <c:v>0.437</c:v>
                </c:pt>
                <c:pt idx="86">
                  <c:v>0.437</c:v>
                </c:pt>
                <c:pt idx="87">
                  <c:v>0.437</c:v>
                </c:pt>
                <c:pt idx="88">
                  <c:v>0.437</c:v>
                </c:pt>
                <c:pt idx="89">
                  <c:v>0.437</c:v>
                </c:pt>
                <c:pt idx="90">
                  <c:v>0.437</c:v>
                </c:pt>
                <c:pt idx="91">
                  <c:v>0.437</c:v>
                </c:pt>
                <c:pt idx="92">
                  <c:v>0.437</c:v>
                </c:pt>
                <c:pt idx="93">
                  <c:v>0.437</c:v>
                </c:pt>
                <c:pt idx="94">
                  <c:v>0.437</c:v>
                </c:pt>
                <c:pt idx="95">
                  <c:v>0.437</c:v>
                </c:pt>
                <c:pt idx="96">
                  <c:v>0.437</c:v>
                </c:pt>
                <c:pt idx="97">
                  <c:v>0.437</c:v>
                </c:pt>
                <c:pt idx="98">
                  <c:v>0.437</c:v>
                </c:pt>
                <c:pt idx="99">
                  <c:v>0.437</c:v>
                </c:pt>
                <c:pt idx="100">
                  <c:v>0.437</c:v>
                </c:pt>
                <c:pt idx="101">
                  <c:v>0.437</c:v>
                </c:pt>
                <c:pt idx="102">
                  <c:v>0.437</c:v>
                </c:pt>
                <c:pt idx="103">
                  <c:v>0.437</c:v>
                </c:pt>
                <c:pt idx="104">
                  <c:v>0.437</c:v>
                </c:pt>
                <c:pt idx="105">
                  <c:v>0.437</c:v>
                </c:pt>
                <c:pt idx="106">
                  <c:v>0.437</c:v>
                </c:pt>
                <c:pt idx="107">
                  <c:v>0.437</c:v>
                </c:pt>
                <c:pt idx="108">
                  <c:v>0.437</c:v>
                </c:pt>
                <c:pt idx="109">
                  <c:v>0.437</c:v>
                </c:pt>
                <c:pt idx="110">
                  <c:v>0.437</c:v>
                </c:pt>
                <c:pt idx="111">
                  <c:v>0.437</c:v>
                </c:pt>
                <c:pt idx="112">
                  <c:v>0.437</c:v>
                </c:pt>
                <c:pt idx="113">
                  <c:v>0.437</c:v>
                </c:pt>
                <c:pt idx="114">
                  <c:v>0.437</c:v>
                </c:pt>
                <c:pt idx="115">
                  <c:v>0.437</c:v>
                </c:pt>
                <c:pt idx="116">
                  <c:v>0.437</c:v>
                </c:pt>
                <c:pt idx="117">
                  <c:v>0.437</c:v>
                </c:pt>
                <c:pt idx="118">
                  <c:v>0.437</c:v>
                </c:pt>
                <c:pt idx="119">
                  <c:v>0.437</c:v>
                </c:pt>
                <c:pt idx="120">
                  <c:v>0.437</c:v>
                </c:pt>
                <c:pt idx="121">
                  <c:v>0.437</c:v>
                </c:pt>
                <c:pt idx="122">
                  <c:v>0.437</c:v>
                </c:pt>
                <c:pt idx="123">
                  <c:v>0.437</c:v>
                </c:pt>
                <c:pt idx="124">
                  <c:v>0.437</c:v>
                </c:pt>
                <c:pt idx="125">
                  <c:v>0.437</c:v>
                </c:pt>
                <c:pt idx="126">
                  <c:v>0.437</c:v>
                </c:pt>
                <c:pt idx="127">
                  <c:v>0.437</c:v>
                </c:pt>
                <c:pt idx="128">
                  <c:v>0.437</c:v>
                </c:pt>
                <c:pt idx="129">
                  <c:v>0.437</c:v>
                </c:pt>
                <c:pt idx="130">
                  <c:v>0.437</c:v>
                </c:pt>
                <c:pt idx="131">
                  <c:v>0.437</c:v>
                </c:pt>
                <c:pt idx="132">
                  <c:v>0.437</c:v>
                </c:pt>
                <c:pt idx="133">
                  <c:v>0.437</c:v>
                </c:pt>
                <c:pt idx="134">
                  <c:v>0.437</c:v>
                </c:pt>
                <c:pt idx="135">
                  <c:v>0.437</c:v>
                </c:pt>
                <c:pt idx="136">
                  <c:v>0.437</c:v>
                </c:pt>
                <c:pt idx="137">
                  <c:v>0.437</c:v>
                </c:pt>
                <c:pt idx="138">
                  <c:v>0.437</c:v>
                </c:pt>
                <c:pt idx="139">
                  <c:v>0.437</c:v>
                </c:pt>
                <c:pt idx="140">
                  <c:v>0.437</c:v>
                </c:pt>
                <c:pt idx="141">
                  <c:v>0.437</c:v>
                </c:pt>
                <c:pt idx="142">
                  <c:v>0.437</c:v>
                </c:pt>
                <c:pt idx="143">
                  <c:v>0.437</c:v>
                </c:pt>
                <c:pt idx="144">
                  <c:v>0.437</c:v>
                </c:pt>
                <c:pt idx="145">
                  <c:v>0.437</c:v>
                </c:pt>
                <c:pt idx="146">
                  <c:v>0.437</c:v>
                </c:pt>
                <c:pt idx="147">
                  <c:v>0.437</c:v>
                </c:pt>
                <c:pt idx="148">
                  <c:v>0.437</c:v>
                </c:pt>
                <c:pt idx="149">
                  <c:v>0.437</c:v>
                </c:pt>
                <c:pt idx="150">
                  <c:v>0.437</c:v>
                </c:pt>
                <c:pt idx="151">
                  <c:v>0.437</c:v>
                </c:pt>
                <c:pt idx="152">
                  <c:v>0.437</c:v>
                </c:pt>
                <c:pt idx="153">
                  <c:v>0.437</c:v>
                </c:pt>
                <c:pt idx="154">
                  <c:v>0.437</c:v>
                </c:pt>
                <c:pt idx="155">
                  <c:v>0.437</c:v>
                </c:pt>
                <c:pt idx="156">
                  <c:v>0.437</c:v>
                </c:pt>
                <c:pt idx="157">
                  <c:v>0.437</c:v>
                </c:pt>
                <c:pt idx="158">
                  <c:v>0.437</c:v>
                </c:pt>
                <c:pt idx="159">
                  <c:v>0.437</c:v>
                </c:pt>
                <c:pt idx="160">
                  <c:v>0.437</c:v>
                </c:pt>
                <c:pt idx="161">
                  <c:v>0.437</c:v>
                </c:pt>
                <c:pt idx="162">
                  <c:v>0.437</c:v>
                </c:pt>
                <c:pt idx="163">
                  <c:v>0.437</c:v>
                </c:pt>
                <c:pt idx="164">
                  <c:v>0.437</c:v>
                </c:pt>
                <c:pt idx="165">
                  <c:v>0.437</c:v>
                </c:pt>
                <c:pt idx="166">
                  <c:v>0.437</c:v>
                </c:pt>
                <c:pt idx="167">
                  <c:v>0.437</c:v>
                </c:pt>
                <c:pt idx="168">
                  <c:v>0.437</c:v>
                </c:pt>
                <c:pt idx="169">
                  <c:v>0.437</c:v>
                </c:pt>
                <c:pt idx="170">
                  <c:v>0.437</c:v>
                </c:pt>
                <c:pt idx="171">
                  <c:v>0.437</c:v>
                </c:pt>
                <c:pt idx="172">
                  <c:v>0.437</c:v>
                </c:pt>
                <c:pt idx="173">
                  <c:v>0.437</c:v>
                </c:pt>
                <c:pt idx="174">
                  <c:v>0.437</c:v>
                </c:pt>
                <c:pt idx="175">
                  <c:v>0.437</c:v>
                </c:pt>
                <c:pt idx="176">
                  <c:v>0.437</c:v>
                </c:pt>
                <c:pt idx="177">
                  <c:v>0.437</c:v>
                </c:pt>
                <c:pt idx="178">
                  <c:v>0.437</c:v>
                </c:pt>
                <c:pt idx="179">
                  <c:v>0.437</c:v>
                </c:pt>
                <c:pt idx="180">
                  <c:v>0.437</c:v>
                </c:pt>
                <c:pt idx="181">
                  <c:v>0.437</c:v>
                </c:pt>
                <c:pt idx="182">
                  <c:v>0.437</c:v>
                </c:pt>
                <c:pt idx="183">
                  <c:v>0.437</c:v>
                </c:pt>
                <c:pt idx="184">
                  <c:v>0.437</c:v>
                </c:pt>
                <c:pt idx="185">
                  <c:v>0.437</c:v>
                </c:pt>
                <c:pt idx="186">
                  <c:v>0.437</c:v>
                </c:pt>
                <c:pt idx="187">
                  <c:v>0.437</c:v>
                </c:pt>
                <c:pt idx="188">
                  <c:v>0.437</c:v>
                </c:pt>
                <c:pt idx="189">
                  <c:v>0.437</c:v>
                </c:pt>
                <c:pt idx="190">
                  <c:v>0.437</c:v>
                </c:pt>
                <c:pt idx="191">
                  <c:v>0.437</c:v>
                </c:pt>
                <c:pt idx="192">
                  <c:v>0.437</c:v>
                </c:pt>
                <c:pt idx="193">
                  <c:v>0.437</c:v>
                </c:pt>
                <c:pt idx="194">
                  <c:v>0.437</c:v>
                </c:pt>
                <c:pt idx="195">
                  <c:v>0.437</c:v>
                </c:pt>
                <c:pt idx="196">
                  <c:v>0.437</c:v>
                </c:pt>
                <c:pt idx="197">
                  <c:v>0.437</c:v>
                </c:pt>
                <c:pt idx="198">
                  <c:v>0.437</c:v>
                </c:pt>
                <c:pt idx="199">
                  <c:v>0.437</c:v>
                </c:pt>
                <c:pt idx="200">
                  <c:v>0.437</c:v>
                </c:pt>
                <c:pt idx="201">
                  <c:v>0.437</c:v>
                </c:pt>
                <c:pt idx="202">
                  <c:v>0.437</c:v>
                </c:pt>
                <c:pt idx="203">
                  <c:v>0.437</c:v>
                </c:pt>
                <c:pt idx="204">
                  <c:v>0.437</c:v>
                </c:pt>
                <c:pt idx="205">
                  <c:v>0.437</c:v>
                </c:pt>
                <c:pt idx="206">
                  <c:v>0.437</c:v>
                </c:pt>
                <c:pt idx="207">
                  <c:v>0.437</c:v>
                </c:pt>
                <c:pt idx="208">
                  <c:v>0.437</c:v>
                </c:pt>
                <c:pt idx="209">
                  <c:v>0.437</c:v>
                </c:pt>
                <c:pt idx="210">
                  <c:v>0.437</c:v>
                </c:pt>
                <c:pt idx="211">
                  <c:v>0.437</c:v>
                </c:pt>
                <c:pt idx="212">
                  <c:v>0.437</c:v>
                </c:pt>
                <c:pt idx="213">
                  <c:v>0.437</c:v>
                </c:pt>
                <c:pt idx="214">
                  <c:v>0.437</c:v>
                </c:pt>
                <c:pt idx="215">
                  <c:v>0.437</c:v>
                </c:pt>
                <c:pt idx="216">
                  <c:v>0.437</c:v>
                </c:pt>
                <c:pt idx="217">
                  <c:v>0.437</c:v>
                </c:pt>
                <c:pt idx="218">
                  <c:v>0.437</c:v>
                </c:pt>
                <c:pt idx="219">
                  <c:v>0.437</c:v>
                </c:pt>
                <c:pt idx="220">
                  <c:v>0.437</c:v>
                </c:pt>
                <c:pt idx="221">
                  <c:v>0.437</c:v>
                </c:pt>
                <c:pt idx="222">
                  <c:v>0.437</c:v>
                </c:pt>
                <c:pt idx="223">
                  <c:v>0.437</c:v>
                </c:pt>
                <c:pt idx="224">
                  <c:v>0.437</c:v>
                </c:pt>
                <c:pt idx="225">
                  <c:v>0.437</c:v>
                </c:pt>
                <c:pt idx="226">
                  <c:v>0.437</c:v>
                </c:pt>
                <c:pt idx="227">
                  <c:v>0.437</c:v>
                </c:pt>
                <c:pt idx="228">
                  <c:v>0.437</c:v>
                </c:pt>
                <c:pt idx="229">
                  <c:v>0.437</c:v>
                </c:pt>
                <c:pt idx="230">
                  <c:v>0.437</c:v>
                </c:pt>
                <c:pt idx="231">
                  <c:v>0.437</c:v>
                </c:pt>
                <c:pt idx="232">
                  <c:v>0.437</c:v>
                </c:pt>
                <c:pt idx="233">
                  <c:v>0.437</c:v>
                </c:pt>
                <c:pt idx="234">
                  <c:v>0.437</c:v>
                </c:pt>
                <c:pt idx="235">
                  <c:v>0.437</c:v>
                </c:pt>
                <c:pt idx="236">
                  <c:v>0.437</c:v>
                </c:pt>
                <c:pt idx="237">
                  <c:v>0.437</c:v>
                </c:pt>
                <c:pt idx="238">
                  <c:v>0.437</c:v>
                </c:pt>
                <c:pt idx="239">
                  <c:v>0.437</c:v>
                </c:pt>
                <c:pt idx="240">
                  <c:v>0.437</c:v>
                </c:pt>
                <c:pt idx="241">
                  <c:v>0.437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01-449E-AE10-E7616FB87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'2.1'!$D$3:$D$60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  <c:pt idx="57">
                        <c:v>43578.291666666664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'1.2'!$E$1:$EO$1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  <c:pt idx="82">
                        <c:v>-5.25</c:v>
                      </c:pt>
                      <c:pt idx="83">
                        <c:v>-5.25</c:v>
                      </c:pt>
                      <c:pt idx="84">
                        <c:v>-5.25</c:v>
                      </c:pt>
                      <c:pt idx="85">
                        <c:v>-5.25</c:v>
                      </c:pt>
                      <c:pt idx="86">
                        <c:v>-5.25</c:v>
                      </c:pt>
                      <c:pt idx="87">
                        <c:v>-5.25</c:v>
                      </c:pt>
                      <c:pt idx="88">
                        <c:v>-5.25</c:v>
                      </c:pt>
                      <c:pt idx="89">
                        <c:v>-5.25</c:v>
                      </c:pt>
                      <c:pt idx="90">
                        <c:v>-5.25</c:v>
                      </c:pt>
                      <c:pt idx="91">
                        <c:v>-5.25</c:v>
                      </c:pt>
                      <c:pt idx="92">
                        <c:v>-5.25</c:v>
                      </c:pt>
                      <c:pt idx="93">
                        <c:v>-5.25</c:v>
                      </c:pt>
                      <c:pt idx="94">
                        <c:v>-5.25</c:v>
                      </c:pt>
                      <c:pt idx="95">
                        <c:v>-5.25</c:v>
                      </c:pt>
                      <c:pt idx="96">
                        <c:v>-5.25</c:v>
                      </c:pt>
                      <c:pt idx="97">
                        <c:v>-5.25</c:v>
                      </c:pt>
                      <c:pt idx="98">
                        <c:v>-5.25</c:v>
                      </c:pt>
                      <c:pt idx="99">
                        <c:v>-5.25</c:v>
                      </c:pt>
                      <c:pt idx="100">
                        <c:v>-5.25</c:v>
                      </c:pt>
                      <c:pt idx="101">
                        <c:v>-5.25</c:v>
                      </c:pt>
                      <c:pt idx="102">
                        <c:v>-5.25</c:v>
                      </c:pt>
                      <c:pt idx="103">
                        <c:v>-5.25</c:v>
                      </c:pt>
                      <c:pt idx="104">
                        <c:v>-5.25</c:v>
                      </c:pt>
                      <c:pt idx="105">
                        <c:v>-5.25</c:v>
                      </c:pt>
                      <c:pt idx="106">
                        <c:v>-5.25</c:v>
                      </c:pt>
                      <c:pt idx="107">
                        <c:v>-5.25</c:v>
                      </c:pt>
                      <c:pt idx="108">
                        <c:v>-5.25</c:v>
                      </c:pt>
                      <c:pt idx="109">
                        <c:v>-5.25</c:v>
                      </c:pt>
                      <c:pt idx="110">
                        <c:v>-5.25</c:v>
                      </c:pt>
                      <c:pt idx="111">
                        <c:v>-5.25</c:v>
                      </c:pt>
                      <c:pt idx="112">
                        <c:v>-5.25</c:v>
                      </c:pt>
                      <c:pt idx="113">
                        <c:v>-5.25</c:v>
                      </c:pt>
                      <c:pt idx="114">
                        <c:v>-5.25</c:v>
                      </c:pt>
                      <c:pt idx="115">
                        <c:v>-5.25</c:v>
                      </c:pt>
                      <c:pt idx="116">
                        <c:v>-5.25</c:v>
                      </c:pt>
                      <c:pt idx="117">
                        <c:v>-5.25</c:v>
                      </c:pt>
                      <c:pt idx="118">
                        <c:v>-5.25</c:v>
                      </c:pt>
                      <c:pt idx="119">
                        <c:v>-5.25</c:v>
                      </c:pt>
                      <c:pt idx="120">
                        <c:v>-5.25</c:v>
                      </c:pt>
                      <c:pt idx="121">
                        <c:v>-5.25</c:v>
                      </c:pt>
                      <c:pt idx="122">
                        <c:v>-5.25</c:v>
                      </c:pt>
                      <c:pt idx="123">
                        <c:v>-5.25</c:v>
                      </c:pt>
                      <c:pt idx="124">
                        <c:v>-5.25</c:v>
                      </c:pt>
                      <c:pt idx="125">
                        <c:v>-5.25</c:v>
                      </c:pt>
                      <c:pt idx="126">
                        <c:v>-5.25</c:v>
                      </c:pt>
                      <c:pt idx="127">
                        <c:v>-5.25</c:v>
                      </c:pt>
                      <c:pt idx="128">
                        <c:v>-5.25</c:v>
                      </c:pt>
                      <c:pt idx="129">
                        <c:v>-5.25</c:v>
                      </c:pt>
                      <c:pt idx="130">
                        <c:v>-5.25</c:v>
                      </c:pt>
                      <c:pt idx="131">
                        <c:v>-5.25</c:v>
                      </c:pt>
                      <c:pt idx="132">
                        <c:v>-5.25</c:v>
                      </c:pt>
                      <c:pt idx="133">
                        <c:v>-5.25</c:v>
                      </c:pt>
                      <c:pt idx="134">
                        <c:v>-5.25</c:v>
                      </c:pt>
                      <c:pt idx="135">
                        <c:v>-5.25</c:v>
                      </c:pt>
                      <c:pt idx="136">
                        <c:v>-5.25</c:v>
                      </c:pt>
                      <c:pt idx="137">
                        <c:v>-5.25</c:v>
                      </c:pt>
                      <c:pt idx="138">
                        <c:v>-5.25</c:v>
                      </c:pt>
                      <c:pt idx="139">
                        <c:v>-5.25</c:v>
                      </c:pt>
                      <c:pt idx="140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5EB8-44D6-A49A-7AAD55D4E14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  <c:pt idx="57">
                        <c:v>43578.291666666664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'1.2'!$E$2:$EO$2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  <c:pt idx="82">
                        <c:v>-5.3</c:v>
                      </c:pt>
                      <c:pt idx="83">
                        <c:v>-5.3</c:v>
                      </c:pt>
                      <c:pt idx="84">
                        <c:v>-5.3</c:v>
                      </c:pt>
                      <c:pt idx="85">
                        <c:v>-5.3</c:v>
                      </c:pt>
                      <c:pt idx="86">
                        <c:v>-5.3</c:v>
                      </c:pt>
                      <c:pt idx="87">
                        <c:v>-5.3</c:v>
                      </c:pt>
                      <c:pt idx="88">
                        <c:v>-5.3</c:v>
                      </c:pt>
                      <c:pt idx="89">
                        <c:v>-5.3</c:v>
                      </c:pt>
                      <c:pt idx="90">
                        <c:v>-5.3</c:v>
                      </c:pt>
                      <c:pt idx="91">
                        <c:v>-5.3</c:v>
                      </c:pt>
                      <c:pt idx="92">
                        <c:v>-5.3</c:v>
                      </c:pt>
                      <c:pt idx="93">
                        <c:v>-5.3</c:v>
                      </c:pt>
                      <c:pt idx="94">
                        <c:v>-5.3</c:v>
                      </c:pt>
                      <c:pt idx="95">
                        <c:v>-5.3</c:v>
                      </c:pt>
                      <c:pt idx="96">
                        <c:v>-5.3</c:v>
                      </c:pt>
                      <c:pt idx="97">
                        <c:v>-5.3</c:v>
                      </c:pt>
                      <c:pt idx="98">
                        <c:v>-5.3</c:v>
                      </c:pt>
                      <c:pt idx="99">
                        <c:v>-5.3</c:v>
                      </c:pt>
                      <c:pt idx="100">
                        <c:v>-5.3</c:v>
                      </c:pt>
                      <c:pt idx="101">
                        <c:v>-5.3</c:v>
                      </c:pt>
                      <c:pt idx="102">
                        <c:v>-5.3</c:v>
                      </c:pt>
                      <c:pt idx="103">
                        <c:v>-5.3</c:v>
                      </c:pt>
                      <c:pt idx="104">
                        <c:v>-5.3</c:v>
                      </c:pt>
                      <c:pt idx="105">
                        <c:v>-5.3</c:v>
                      </c:pt>
                      <c:pt idx="106">
                        <c:v>-5.3</c:v>
                      </c:pt>
                      <c:pt idx="107">
                        <c:v>-5.3</c:v>
                      </c:pt>
                      <c:pt idx="108">
                        <c:v>-5.3</c:v>
                      </c:pt>
                      <c:pt idx="109">
                        <c:v>-5.3</c:v>
                      </c:pt>
                      <c:pt idx="110">
                        <c:v>-5.3</c:v>
                      </c:pt>
                      <c:pt idx="111">
                        <c:v>-5.3</c:v>
                      </c:pt>
                      <c:pt idx="112">
                        <c:v>-5.3</c:v>
                      </c:pt>
                      <c:pt idx="113">
                        <c:v>-5.3</c:v>
                      </c:pt>
                      <c:pt idx="114">
                        <c:v>-5.3</c:v>
                      </c:pt>
                      <c:pt idx="115">
                        <c:v>-5.3</c:v>
                      </c:pt>
                      <c:pt idx="116">
                        <c:v>-5.3</c:v>
                      </c:pt>
                      <c:pt idx="117">
                        <c:v>-5.3</c:v>
                      </c:pt>
                      <c:pt idx="118">
                        <c:v>-5.3</c:v>
                      </c:pt>
                      <c:pt idx="119">
                        <c:v>-5.3</c:v>
                      </c:pt>
                      <c:pt idx="120">
                        <c:v>-5.3</c:v>
                      </c:pt>
                      <c:pt idx="121">
                        <c:v>-5.3</c:v>
                      </c:pt>
                      <c:pt idx="122">
                        <c:v>-5.3</c:v>
                      </c:pt>
                      <c:pt idx="123">
                        <c:v>-5.3</c:v>
                      </c:pt>
                      <c:pt idx="124">
                        <c:v>-5.3</c:v>
                      </c:pt>
                      <c:pt idx="125">
                        <c:v>-5.3</c:v>
                      </c:pt>
                      <c:pt idx="126">
                        <c:v>-5.3</c:v>
                      </c:pt>
                      <c:pt idx="127">
                        <c:v>-5.3</c:v>
                      </c:pt>
                      <c:pt idx="128">
                        <c:v>-5.3</c:v>
                      </c:pt>
                      <c:pt idx="129">
                        <c:v>-5.3</c:v>
                      </c:pt>
                      <c:pt idx="130">
                        <c:v>-5.3</c:v>
                      </c:pt>
                      <c:pt idx="131">
                        <c:v>-5.3</c:v>
                      </c:pt>
                      <c:pt idx="132">
                        <c:v>-5.3</c:v>
                      </c:pt>
                      <c:pt idx="133">
                        <c:v>-5.3</c:v>
                      </c:pt>
                      <c:pt idx="134">
                        <c:v>-5.3</c:v>
                      </c:pt>
                      <c:pt idx="135">
                        <c:v>-5.3</c:v>
                      </c:pt>
                      <c:pt idx="136">
                        <c:v>-5.3</c:v>
                      </c:pt>
                      <c:pt idx="137">
                        <c:v>-5.3</c:v>
                      </c:pt>
                      <c:pt idx="138">
                        <c:v>-5.3</c:v>
                      </c:pt>
                      <c:pt idx="139">
                        <c:v>-5.3</c:v>
                      </c:pt>
                      <c:pt idx="140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EB8-44D6-A49A-7AAD55D4E148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  <c:pt idx="57">
                        <c:v>43578.291666666664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'1.2'!$E$3:$EO$3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  <c:pt idx="82">
                        <c:v>-5.35</c:v>
                      </c:pt>
                      <c:pt idx="83">
                        <c:v>-5.35</c:v>
                      </c:pt>
                      <c:pt idx="84">
                        <c:v>-5.35</c:v>
                      </c:pt>
                      <c:pt idx="85">
                        <c:v>-5.35</c:v>
                      </c:pt>
                      <c:pt idx="86">
                        <c:v>-5.35</c:v>
                      </c:pt>
                      <c:pt idx="87">
                        <c:v>-5.35</c:v>
                      </c:pt>
                      <c:pt idx="88">
                        <c:v>-5.35</c:v>
                      </c:pt>
                      <c:pt idx="89">
                        <c:v>-5.35</c:v>
                      </c:pt>
                      <c:pt idx="90">
                        <c:v>-5.35</c:v>
                      </c:pt>
                      <c:pt idx="91">
                        <c:v>-5.35</c:v>
                      </c:pt>
                      <c:pt idx="92">
                        <c:v>-5.35</c:v>
                      </c:pt>
                      <c:pt idx="93">
                        <c:v>-5.35</c:v>
                      </c:pt>
                      <c:pt idx="94">
                        <c:v>-5.35</c:v>
                      </c:pt>
                      <c:pt idx="95">
                        <c:v>-5.35</c:v>
                      </c:pt>
                      <c:pt idx="96">
                        <c:v>-5.35</c:v>
                      </c:pt>
                      <c:pt idx="97">
                        <c:v>-5.35</c:v>
                      </c:pt>
                      <c:pt idx="98">
                        <c:v>-5.35</c:v>
                      </c:pt>
                      <c:pt idx="99">
                        <c:v>-5.35</c:v>
                      </c:pt>
                      <c:pt idx="100">
                        <c:v>-5.35</c:v>
                      </c:pt>
                      <c:pt idx="101">
                        <c:v>-5.35</c:v>
                      </c:pt>
                      <c:pt idx="102">
                        <c:v>-5.35</c:v>
                      </c:pt>
                      <c:pt idx="103">
                        <c:v>-5.35</c:v>
                      </c:pt>
                      <c:pt idx="104">
                        <c:v>-5.35</c:v>
                      </c:pt>
                      <c:pt idx="105">
                        <c:v>-5.35</c:v>
                      </c:pt>
                      <c:pt idx="106">
                        <c:v>-5.35</c:v>
                      </c:pt>
                      <c:pt idx="107">
                        <c:v>-5.35</c:v>
                      </c:pt>
                      <c:pt idx="108">
                        <c:v>-5.35</c:v>
                      </c:pt>
                      <c:pt idx="109">
                        <c:v>-5.35</c:v>
                      </c:pt>
                      <c:pt idx="110">
                        <c:v>-5.35</c:v>
                      </c:pt>
                      <c:pt idx="111">
                        <c:v>-5.35</c:v>
                      </c:pt>
                      <c:pt idx="112">
                        <c:v>-5.35</c:v>
                      </c:pt>
                      <c:pt idx="113">
                        <c:v>-5.35</c:v>
                      </c:pt>
                      <c:pt idx="114">
                        <c:v>-5.35</c:v>
                      </c:pt>
                      <c:pt idx="115">
                        <c:v>-5.35</c:v>
                      </c:pt>
                      <c:pt idx="116">
                        <c:v>-5.35</c:v>
                      </c:pt>
                      <c:pt idx="117">
                        <c:v>-5.35</c:v>
                      </c:pt>
                      <c:pt idx="118">
                        <c:v>-5.35</c:v>
                      </c:pt>
                      <c:pt idx="119">
                        <c:v>-5.35</c:v>
                      </c:pt>
                      <c:pt idx="120">
                        <c:v>-5.35</c:v>
                      </c:pt>
                      <c:pt idx="121">
                        <c:v>-5.35</c:v>
                      </c:pt>
                      <c:pt idx="122">
                        <c:v>-5.35</c:v>
                      </c:pt>
                      <c:pt idx="123">
                        <c:v>-5.35</c:v>
                      </c:pt>
                      <c:pt idx="124">
                        <c:v>-5.35</c:v>
                      </c:pt>
                      <c:pt idx="125">
                        <c:v>-5.35</c:v>
                      </c:pt>
                      <c:pt idx="126">
                        <c:v>-5.35</c:v>
                      </c:pt>
                      <c:pt idx="127">
                        <c:v>-5.35</c:v>
                      </c:pt>
                      <c:pt idx="128">
                        <c:v>-5.35</c:v>
                      </c:pt>
                      <c:pt idx="129">
                        <c:v>-5.35</c:v>
                      </c:pt>
                      <c:pt idx="130">
                        <c:v>-5.35</c:v>
                      </c:pt>
                      <c:pt idx="131">
                        <c:v>-5.35</c:v>
                      </c:pt>
                      <c:pt idx="132">
                        <c:v>-5.35</c:v>
                      </c:pt>
                      <c:pt idx="133">
                        <c:v>-5.35</c:v>
                      </c:pt>
                      <c:pt idx="134">
                        <c:v>-5.35</c:v>
                      </c:pt>
                      <c:pt idx="135">
                        <c:v>-5.35</c:v>
                      </c:pt>
                      <c:pt idx="136">
                        <c:v>-5.35</c:v>
                      </c:pt>
                      <c:pt idx="137">
                        <c:v>-5.35</c:v>
                      </c:pt>
                      <c:pt idx="138">
                        <c:v>-5.35</c:v>
                      </c:pt>
                      <c:pt idx="139">
                        <c:v>-5.35</c:v>
                      </c:pt>
                      <c:pt idx="140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B8-44D6-A49A-7AAD55D4E148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6.1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'6.1'!$D$3:$D$300</c:f>
              <c:numCache>
                <c:formatCode>m/d/yyyy\ h:mm</c:formatCode>
                <c:ptCount val="298"/>
                <c:pt idx="0">
                  <c:v>43579</c:v>
                </c:pt>
                <c:pt idx="1">
                  <c:v>43579.041666666664</c:v>
                </c:pt>
                <c:pt idx="2">
                  <c:v>43579.083333333336</c:v>
                </c:pt>
                <c:pt idx="3">
                  <c:v>43579.125</c:v>
                </c:pt>
                <c:pt idx="4">
                  <c:v>43579.166666666664</c:v>
                </c:pt>
                <c:pt idx="5">
                  <c:v>43579.208333333336</c:v>
                </c:pt>
                <c:pt idx="6">
                  <c:v>43579.25</c:v>
                </c:pt>
                <c:pt idx="7">
                  <c:v>43579.291666666664</c:v>
                </c:pt>
                <c:pt idx="8">
                  <c:v>43579.333333333336</c:v>
                </c:pt>
                <c:pt idx="9">
                  <c:v>43579.375</c:v>
                </c:pt>
                <c:pt idx="10">
                  <c:v>43579.416666666664</c:v>
                </c:pt>
                <c:pt idx="11">
                  <c:v>43579.458333333336</c:v>
                </c:pt>
                <c:pt idx="12">
                  <c:v>43579.5</c:v>
                </c:pt>
                <c:pt idx="13">
                  <c:v>43579.541666666664</c:v>
                </c:pt>
                <c:pt idx="14">
                  <c:v>43579.583333333336</c:v>
                </c:pt>
                <c:pt idx="15">
                  <c:v>43579.625</c:v>
                </c:pt>
                <c:pt idx="16">
                  <c:v>43579.666666666664</c:v>
                </c:pt>
                <c:pt idx="17">
                  <c:v>43579.708333333336</c:v>
                </c:pt>
                <c:pt idx="18">
                  <c:v>43579.75</c:v>
                </c:pt>
                <c:pt idx="19">
                  <c:v>43579.791666666664</c:v>
                </c:pt>
                <c:pt idx="20">
                  <c:v>43579.833333333336</c:v>
                </c:pt>
                <c:pt idx="21">
                  <c:v>43579.875</c:v>
                </c:pt>
                <c:pt idx="22">
                  <c:v>43579.916666666664</c:v>
                </c:pt>
                <c:pt idx="23">
                  <c:v>43579.958333333336</c:v>
                </c:pt>
                <c:pt idx="24">
                  <c:v>43580</c:v>
                </c:pt>
                <c:pt idx="25">
                  <c:v>43580.041666666664</c:v>
                </c:pt>
                <c:pt idx="26">
                  <c:v>43580.083333333336</c:v>
                </c:pt>
                <c:pt idx="27">
                  <c:v>43580.125</c:v>
                </c:pt>
                <c:pt idx="28">
                  <c:v>43580.166666666664</c:v>
                </c:pt>
                <c:pt idx="29">
                  <c:v>43580.208333333336</c:v>
                </c:pt>
                <c:pt idx="30">
                  <c:v>43580.25</c:v>
                </c:pt>
                <c:pt idx="31">
                  <c:v>43580.291666666664</c:v>
                </c:pt>
              </c:numCache>
            </c:numRef>
          </c:xVal>
          <c:yVal>
            <c:numRef>
              <c:f>'6.1'!$G$6:$G$300</c:f>
              <c:numCache>
                <c:formatCode>General</c:formatCode>
                <c:ptCount val="295"/>
                <c:pt idx="0">
                  <c:v>2.407</c:v>
                </c:pt>
                <c:pt idx="1">
                  <c:v>2.4060000000000001</c:v>
                </c:pt>
                <c:pt idx="2">
                  <c:v>2.403</c:v>
                </c:pt>
                <c:pt idx="3">
                  <c:v>2.4</c:v>
                </c:pt>
                <c:pt idx="4">
                  <c:v>2.3969999999999998</c:v>
                </c:pt>
                <c:pt idx="5">
                  <c:v>2.395</c:v>
                </c:pt>
                <c:pt idx="6">
                  <c:v>2.39</c:v>
                </c:pt>
                <c:pt idx="7">
                  <c:v>2.39</c:v>
                </c:pt>
                <c:pt idx="8">
                  <c:v>2.3889999999999998</c:v>
                </c:pt>
                <c:pt idx="9">
                  <c:v>2.3889999999999998</c:v>
                </c:pt>
                <c:pt idx="10">
                  <c:v>2.3860000000000001</c:v>
                </c:pt>
                <c:pt idx="11">
                  <c:v>2.3860000000000001</c:v>
                </c:pt>
                <c:pt idx="12">
                  <c:v>2.387</c:v>
                </c:pt>
                <c:pt idx="13">
                  <c:v>2.3860000000000001</c:v>
                </c:pt>
                <c:pt idx="14">
                  <c:v>2.3849999999999998</c:v>
                </c:pt>
                <c:pt idx="15">
                  <c:v>2.3839999999999999</c:v>
                </c:pt>
                <c:pt idx="16">
                  <c:v>2.3820000000000001</c:v>
                </c:pt>
                <c:pt idx="17">
                  <c:v>2.379</c:v>
                </c:pt>
                <c:pt idx="18">
                  <c:v>2.367</c:v>
                </c:pt>
                <c:pt idx="19">
                  <c:v>2.3610000000000002</c:v>
                </c:pt>
                <c:pt idx="20">
                  <c:v>2.3639999999999999</c:v>
                </c:pt>
                <c:pt idx="21">
                  <c:v>2.359</c:v>
                </c:pt>
                <c:pt idx="22">
                  <c:v>2.3530000000000002</c:v>
                </c:pt>
                <c:pt idx="23">
                  <c:v>2.355</c:v>
                </c:pt>
                <c:pt idx="24">
                  <c:v>2.3530000000000002</c:v>
                </c:pt>
                <c:pt idx="25">
                  <c:v>2.355</c:v>
                </c:pt>
                <c:pt idx="26">
                  <c:v>2.3530000000000002</c:v>
                </c:pt>
                <c:pt idx="27">
                  <c:v>2.3570000000000002</c:v>
                </c:pt>
                <c:pt idx="28">
                  <c:v>2.351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E6-4A4D-B939-FC387584169F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'6.1'!$D$3:$D$300</c:f>
              <c:numCache>
                <c:formatCode>m/d/yyyy\ h:mm</c:formatCode>
                <c:ptCount val="298"/>
                <c:pt idx="0">
                  <c:v>43579</c:v>
                </c:pt>
                <c:pt idx="1">
                  <c:v>43579.041666666664</c:v>
                </c:pt>
                <c:pt idx="2">
                  <c:v>43579.083333333336</c:v>
                </c:pt>
                <c:pt idx="3">
                  <c:v>43579.125</c:v>
                </c:pt>
                <c:pt idx="4">
                  <c:v>43579.166666666664</c:v>
                </c:pt>
                <c:pt idx="5">
                  <c:v>43579.208333333336</c:v>
                </c:pt>
                <c:pt idx="6">
                  <c:v>43579.25</c:v>
                </c:pt>
                <c:pt idx="7">
                  <c:v>43579.291666666664</c:v>
                </c:pt>
                <c:pt idx="8">
                  <c:v>43579.333333333336</c:v>
                </c:pt>
                <c:pt idx="9">
                  <c:v>43579.375</c:v>
                </c:pt>
                <c:pt idx="10">
                  <c:v>43579.416666666664</c:v>
                </c:pt>
                <c:pt idx="11">
                  <c:v>43579.458333333336</c:v>
                </c:pt>
                <c:pt idx="12">
                  <c:v>43579.5</c:v>
                </c:pt>
                <c:pt idx="13">
                  <c:v>43579.541666666664</c:v>
                </c:pt>
                <c:pt idx="14">
                  <c:v>43579.583333333336</c:v>
                </c:pt>
                <c:pt idx="15">
                  <c:v>43579.625</c:v>
                </c:pt>
                <c:pt idx="16">
                  <c:v>43579.666666666664</c:v>
                </c:pt>
                <c:pt idx="17">
                  <c:v>43579.708333333336</c:v>
                </c:pt>
                <c:pt idx="18">
                  <c:v>43579.75</c:v>
                </c:pt>
                <c:pt idx="19">
                  <c:v>43579.791666666664</c:v>
                </c:pt>
                <c:pt idx="20">
                  <c:v>43579.833333333336</c:v>
                </c:pt>
                <c:pt idx="21">
                  <c:v>43579.875</c:v>
                </c:pt>
                <c:pt idx="22">
                  <c:v>43579.916666666664</c:v>
                </c:pt>
                <c:pt idx="23">
                  <c:v>43579.958333333336</c:v>
                </c:pt>
                <c:pt idx="24">
                  <c:v>43580</c:v>
                </c:pt>
                <c:pt idx="25">
                  <c:v>43580.041666666664</c:v>
                </c:pt>
                <c:pt idx="26">
                  <c:v>43580.083333333336</c:v>
                </c:pt>
                <c:pt idx="27">
                  <c:v>43580.125</c:v>
                </c:pt>
                <c:pt idx="28">
                  <c:v>43580.166666666664</c:v>
                </c:pt>
                <c:pt idx="29">
                  <c:v>43580.208333333336</c:v>
                </c:pt>
                <c:pt idx="30">
                  <c:v>43580.25</c:v>
                </c:pt>
                <c:pt idx="31">
                  <c:v>43580.291666666664</c:v>
                </c:pt>
              </c:numCache>
            </c:numRef>
          </c:xVal>
          <c:yVal>
            <c:numRef>
              <c:f>'6.1'!$F$1:$OO$1</c:f>
              <c:numCache>
                <c:formatCode>General</c:formatCode>
                <c:ptCount val="400"/>
                <c:pt idx="0">
                  <c:v>7.4999999999999997E-2</c:v>
                </c:pt>
                <c:pt idx="1">
                  <c:v>7.4999999999999997E-2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7.4999999999999997E-2</c:v>
                </c:pt>
                <c:pt idx="5">
                  <c:v>7.4999999999999997E-2</c:v>
                </c:pt>
                <c:pt idx="6">
                  <c:v>7.4999999999999997E-2</c:v>
                </c:pt>
                <c:pt idx="7">
                  <c:v>7.4999999999999997E-2</c:v>
                </c:pt>
                <c:pt idx="8">
                  <c:v>7.4999999999999997E-2</c:v>
                </c:pt>
                <c:pt idx="9">
                  <c:v>7.4999999999999997E-2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7.4999999999999997E-2</c:v>
                </c:pt>
                <c:pt idx="13">
                  <c:v>7.4999999999999997E-2</c:v>
                </c:pt>
                <c:pt idx="14">
                  <c:v>7.4999999999999997E-2</c:v>
                </c:pt>
                <c:pt idx="15">
                  <c:v>7.4999999999999997E-2</c:v>
                </c:pt>
                <c:pt idx="16">
                  <c:v>7.4999999999999997E-2</c:v>
                </c:pt>
                <c:pt idx="17">
                  <c:v>7.4999999999999997E-2</c:v>
                </c:pt>
                <c:pt idx="18">
                  <c:v>7.4999999999999997E-2</c:v>
                </c:pt>
                <c:pt idx="19">
                  <c:v>7.4999999999999997E-2</c:v>
                </c:pt>
                <c:pt idx="20">
                  <c:v>7.4999999999999997E-2</c:v>
                </c:pt>
                <c:pt idx="21">
                  <c:v>7.4999999999999997E-2</c:v>
                </c:pt>
                <c:pt idx="22">
                  <c:v>7.4999999999999997E-2</c:v>
                </c:pt>
                <c:pt idx="23">
                  <c:v>7.4999999999999997E-2</c:v>
                </c:pt>
                <c:pt idx="24">
                  <c:v>7.4999999999999997E-2</c:v>
                </c:pt>
                <c:pt idx="25">
                  <c:v>7.4999999999999997E-2</c:v>
                </c:pt>
                <c:pt idx="26">
                  <c:v>7.4999999999999997E-2</c:v>
                </c:pt>
                <c:pt idx="27">
                  <c:v>7.4999999999999997E-2</c:v>
                </c:pt>
                <c:pt idx="28">
                  <c:v>7.4999999999999997E-2</c:v>
                </c:pt>
                <c:pt idx="29">
                  <c:v>7.4999999999999997E-2</c:v>
                </c:pt>
                <c:pt idx="30">
                  <c:v>7.4999999999999997E-2</c:v>
                </c:pt>
                <c:pt idx="31">
                  <c:v>7.4999999999999997E-2</c:v>
                </c:pt>
                <c:pt idx="32">
                  <c:v>7.4999999999999997E-2</c:v>
                </c:pt>
                <c:pt idx="33">
                  <c:v>7.4999999999999997E-2</c:v>
                </c:pt>
                <c:pt idx="34">
                  <c:v>7.4999999999999997E-2</c:v>
                </c:pt>
                <c:pt idx="35">
                  <c:v>7.4999999999999997E-2</c:v>
                </c:pt>
                <c:pt idx="36">
                  <c:v>7.4999999999999997E-2</c:v>
                </c:pt>
                <c:pt idx="37">
                  <c:v>7.4999999999999997E-2</c:v>
                </c:pt>
                <c:pt idx="38">
                  <c:v>7.4999999999999997E-2</c:v>
                </c:pt>
                <c:pt idx="39">
                  <c:v>7.4999999999999997E-2</c:v>
                </c:pt>
                <c:pt idx="40">
                  <c:v>7.4999999999999997E-2</c:v>
                </c:pt>
                <c:pt idx="41">
                  <c:v>7.4999999999999997E-2</c:v>
                </c:pt>
                <c:pt idx="42">
                  <c:v>7.4999999999999997E-2</c:v>
                </c:pt>
                <c:pt idx="43">
                  <c:v>7.4999999999999997E-2</c:v>
                </c:pt>
                <c:pt idx="44">
                  <c:v>7.4999999999999997E-2</c:v>
                </c:pt>
                <c:pt idx="45">
                  <c:v>7.4999999999999997E-2</c:v>
                </c:pt>
                <c:pt idx="46">
                  <c:v>7.4999999999999997E-2</c:v>
                </c:pt>
                <c:pt idx="47">
                  <c:v>7.4999999999999997E-2</c:v>
                </c:pt>
                <c:pt idx="48">
                  <c:v>7.4999999999999997E-2</c:v>
                </c:pt>
                <c:pt idx="49">
                  <c:v>7.4999999999999997E-2</c:v>
                </c:pt>
                <c:pt idx="50">
                  <c:v>7.4999999999999997E-2</c:v>
                </c:pt>
                <c:pt idx="51">
                  <c:v>7.4999999999999997E-2</c:v>
                </c:pt>
                <c:pt idx="52">
                  <c:v>7.4999999999999997E-2</c:v>
                </c:pt>
                <c:pt idx="53">
                  <c:v>7.4999999999999997E-2</c:v>
                </c:pt>
                <c:pt idx="54">
                  <c:v>7.4999999999999997E-2</c:v>
                </c:pt>
                <c:pt idx="55">
                  <c:v>7.4999999999999997E-2</c:v>
                </c:pt>
                <c:pt idx="56">
                  <c:v>7.4999999999999997E-2</c:v>
                </c:pt>
                <c:pt idx="57">
                  <c:v>7.4999999999999997E-2</c:v>
                </c:pt>
                <c:pt idx="58">
                  <c:v>7.4999999999999997E-2</c:v>
                </c:pt>
                <c:pt idx="59">
                  <c:v>7.4999999999999997E-2</c:v>
                </c:pt>
                <c:pt idx="60">
                  <c:v>7.4999999999999997E-2</c:v>
                </c:pt>
                <c:pt idx="61">
                  <c:v>7.4999999999999997E-2</c:v>
                </c:pt>
                <c:pt idx="62">
                  <c:v>7.4999999999999997E-2</c:v>
                </c:pt>
                <c:pt idx="63">
                  <c:v>7.4999999999999997E-2</c:v>
                </c:pt>
                <c:pt idx="64">
                  <c:v>7.4999999999999997E-2</c:v>
                </c:pt>
                <c:pt idx="65">
                  <c:v>7.4999999999999997E-2</c:v>
                </c:pt>
                <c:pt idx="66">
                  <c:v>7.4999999999999997E-2</c:v>
                </c:pt>
                <c:pt idx="67">
                  <c:v>7.4999999999999997E-2</c:v>
                </c:pt>
                <c:pt idx="68">
                  <c:v>7.4999999999999997E-2</c:v>
                </c:pt>
                <c:pt idx="69">
                  <c:v>7.4999999999999997E-2</c:v>
                </c:pt>
                <c:pt idx="70">
                  <c:v>7.4999999999999997E-2</c:v>
                </c:pt>
                <c:pt idx="71">
                  <c:v>7.4999999999999997E-2</c:v>
                </c:pt>
                <c:pt idx="72">
                  <c:v>7.4999999999999997E-2</c:v>
                </c:pt>
                <c:pt idx="73">
                  <c:v>7.4999999999999997E-2</c:v>
                </c:pt>
                <c:pt idx="74">
                  <c:v>7.4999999999999997E-2</c:v>
                </c:pt>
                <c:pt idx="75">
                  <c:v>7.4999999999999997E-2</c:v>
                </c:pt>
                <c:pt idx="76">
                  <c:v>7.4999999999999997E-2</c:v>
                </c:pt>
                <c:pt idx="77">
                  <c:v>7.4999999999999997E-2</c:v>
                </c:pt>
                <c:pt idx="78">
                  <c:v>7.4999999999999997E-2</c:v>
                </c:pt>
                <c:pt idx="79">
                  <c:v>7.4999999999999997E-2</c:v>
                </c:pt>
                <c:pt idx="80">
                  <c:v>7.4999999999999997E-2</c:v>
                </c:pt>
                <c:pt idx="81">
                  <c:v>7.4999999999999997E-2</c:v>
                </c:pt>
                <c:pt idx="82">
                  <c:v>7.4999999999999997E-2</c:v>
                </c:pt>
                <c:pt idx="83">
                  <c:v>7.4999999999999997E-2</c:v>
                </c:pt>
                <c:pt idx="84">
                  <c:v>7.4999999999999997E-2</c:v>
                </c:pt>
                <c:pt idx="85">
                  <c:v>7.4999999999999997E-2</c:v>
                </c:pt>
                <c:pt idx="86">
                  <c:v>7.4999999999999997E-2</c:v>
                </c:pt>
                <c:pt idx="87">
                  <c:v>7.4999999999999997E-2</c:v>
                </c:pt>
                <c:pt idx="88">
                  <c:v>7.4999999999999997E-2</c:v>
                </c:pt>
                <c:pt idx="89">
                  <c:v>7.4999999999999997E-2</c:v>
                </c:pt>
                <c:pt idx="90">
                  <c:v>7.4999999999999997E-2</c:v>
                </c:pt>
                <c:pt idx="91">
                  <c:v>7.4999999999999997E-2</c:v>
                </c:pt>
                <c:pt idx="92">
                  <c:v>7.4999999999999997E-2</c:v>
                </c:pt>
                <c:pt idx="93">
                  <c:v>7.4999999999999997E-2</c:v>
                </c:pt>
                <c:pt idx="94">
                  <c:v>7.4999999999999997E-2</c:v>
                </c:pt>
                <c:pt idx="95">
                  <c:v>7.4999999999999997E-2</c:v>
                </c:pt>
                <c:pt idx="96">
                  <c:v>7.4999999999999997E-2</c:v>
                </c:pt>
                <c:pt idx="97">
                  <c:v>7.4999999999999997E-2</c:v>
                </c:pt>
                <c:pt idx="98">
                  <c:v>7.4999999999999997E-2</c:v>
                </c:pt>
                <c:pt idx="99">
                  <c:v>7.4999999999999997E-2</c:v>
                </c:pt>
                <c:pt idx="100">
                  <c:v>7.4999999999999997E-2</c:v>
                </c:pt>
                <c:pt idx="101">
                  <c:v>7.4999999999999997E-2</c:v>
                </c:pt>
                <c:pt idx="102">
                  <c:v>7.4999999999999997E-2</c:v>
                </c:pt>
                <c:pt idx="103">
                  <c:v>7.4999999999999997E-2</c:v>
                </c:pt>
                <c:pt idx="104">
                  <c:v>7.4999999999999997E-2</c:v>
                </c:pt>
                <c:pt idx="105">
                  <c:v>7.4999999999999997E-2</c:v>
                </c:pt>
                <c:pt idx="106">
                  <c:v>7.4999999999999997E-2</c:v>
                </c:pt>
                <c:pt idx="107">
                  <c:v>7.4999999999999997E-2</c:v>
                </c:pt>
                <c:pt idx="108">
                  <c:v>7.4999999999999997E-2</c:v>
                </c:pt>
                <c:pt idx="109">
                  <c:v>7.4999999999999997E-2</c:v>
                </c:pt>
                <c:pt idx="110">
                  <c:v>7.4999999999999997E-2</c:v>
                </c:pt>
                <c:pt idx="111">
                  <c:v>7.4999999999999997E-2</c:v>
                </c:pt>
                <c:pt idx="112">
                  <c:v>7.4999999999999997E-2</c:v>
                </c:pt>
                <c:pt idx="113">
                  <c:v>7.4999999999999997E-2</c:v>
                </c:pt>
                <c:pt idx="114">
                  <c:v>7.4999999999999997E-2</c:v>
                </c:pt>
                <c:pt idx="115">
                  <c:v>7.4999999999999997E-2</c:v>
                </c:pt>
                <c:pt idx="116">
                  <c:v>7.4999999999999997E-2</c:v>
                </c:pt>
                <c:pt idx="117">
                  <c:v>7.4999999999999997E-2</c:v>
                </c:pt>
                <c:pt idx="118">
                  <c:v>7.4999999999999997E-2</c:v>
                </c:pt>
                <c:pt idx="119">
                  <c:v>7.4999999999999997E-2</c:v>
                </c:pt>
                <c:pt idx="120">
                  <c:v>7.4999999999999997E-2</c:v>
                </c:pt>
                <c:pt idx="121">
                  <c:v>7.4999999999999997E-2</c:v>
                </c:pt>
                <c:pt idx="122">
                  <c:v>7.4999999999999997E-2</c:v>
                </c:pt>
                <c:pt idx="123">
                  <c:v>7.4999999999999997E-2</c:v>
                </c:pt>
                <c:pt idx="124">
                  <c:v>7.4999999999999997E-2</c:v>
                </c:pt>
                <c:pt idx="125">
                  <c:v>7.4999999999999997E-2</c:v>
                </c:pt>
                <c:pt idx="126">
                  <c:v>7.4999999999999997E-2</c:v>
                </c:pt>
                <c:pt idx="127">
                  <c:v>7.4999999999999997E-2</c:v>
                </c:pt>
                <c:pt idx="128">
                  <c:v>7.4999999999999997E-2</c:v>
                </c:pt>
                <c:pt idx="129">
                  <c:v>7.4999999999999997E-2</c:v>
                </c:pt>
                <c:pt idx="130">
                  <c:v>7.4999999999999997E-2</c:v>
                </c:pt>
                <c:pt idx="131">
                  <c:v>7.4999999999999997E-2</c:v>
                </c:pt>
                <c:pt idx="132">
                  <c:v>7.4999999999999997E-2</c:v>
                </c:pt>
                <c:pt idx="133">
                  <c:v>7.4999999999999997E-2</c:v>
                </c:pt>
                <c:pt idx="134">
                  <c:v>7.4999999999999997E-2</c:v>
                </c:pt>
                <c:pt idx="135">
                  <c:v>7.4999999999999997E-2</c:v>
                </c:pt>
                <c:pt idx="136">
                  <c:v>7.4999999999999997E-2</c:v>
                </c:pt>
                <c:pt idx="137">
                  <c:v>7.4999999999999997E-2</c:v>
                </c:pt>
                <c:pt idx="138">
                  <c:v>7.4999999999999997E-2</c:v>
                </c:pt>
                <c:pt idx="139">
                  <c:v>7.4999999999999997E-2</c:v>
                </c:pt>
                <c:pt idx="140">
                  <c:v>7.4999999999999997E-2</c:v>
                </c:pt>
                <c:pt idx="141">
                  <c:v>7.4999999999999997E-2</c:v>
                </c:pt>
                <c:pt idx="142">
                  <c:v>7.4999999999999997E-2</c:v>
                </c:pt>
                <c:pt idx="143">
                  <c:v>7.4999999999999997E-2</c:v>
                </c:pt>
                <c:pt idx="144">
                  <c:v>7.4999999999999997E-2</c:v>
                </c:pt>
                <c:pt idx="145">
                  <c:v>7.4999999999999997E-2</c:v>
                </c:pt>
                <c:pt idx="146">
                  <c:v>7.4999999999999997E-2</c:v>
                </c:pt>
                <c:pt idx="147">
                  <c:v>7.4999999999999997E-2</c:v>
                </c:pt>
                <c:pt idx="148">
                  <c:v>7.4999999999999997E-2</c:v>
                </c:pt>
                <c:pt idx="149">
                  <c:v>7.4999999999999997E-2</c:v>
                </c:pt>
                <c:pt idx="150">
                  <c:v>7.4999999999999997E-2</c:v>
                </c:pt>
                <c:pt idx="151">
                  <c:v>7.4999999999999997E-2</c:v>
                </c:pt>
                <c:pt idx="152">
                  <c:v>7.4999999999999997E-2</c:v>
                </c:pt>
                <c:pt idx="153">
                  <c:v>7.4999999999999997E-2</c:v>
                </c:pt>
                <c:pt idx="154">
                  <c:v>7.4999999999999997E-2</c:v>
                </c:pt>
                <c:pt idx="155">
                  <c:v>7.4999999999999997E-2</c:v>
                </c:pt>
                <c:pt idx="156">
                  <c:v>7.4999999999999997E-2</c:v>
                </c:pt>
                <c:pt idx="157">
                  <c:v>7.4999999999999997E-2</c:v>
                </c:pt>
                <c:pt idx="158">
                  <c:v>7.4999999999999997E-2</c:v>
                </c:pt>
                <c:pt idx="159">
                  <c:v>7.4999999999999997E-2</c:v>
                </c:pt>
                <c:pt idx="160">
                  <c:v>7.4999999999999997E-2</c:v>
                </c:pt>
                <c:pt idx="161">
                  <c:v>7.4999999999999997E-2</c:v>
                </c:pt>
                <c:pt idx="162">
                  <c:v>7.4999999999999997E-2</c:v>
                </c:pt>
                <c:pt idx="163">
                  <c:v>7.4999999999999997E-2</c:v>
                </c:pt>
                <c:pt idx="164">
                  <c:v>7.4999999999999997E-2</c:v>
                </c:pt>
                <c:pt idx="165">
                  <c:v>7.4999999999999997E-2</c:v>
                </c:pt>
                <c:pt idx="166">
                  <c:v>7.4999999999999997E-2</c:v>
                </c:pt>
                <c:pt idx="167">
                  <c:v>7.4999999999999997E-2</c:v>
                </c:pt>
                <c:pt idx="168">
                  <c:v>7.4999999999999997E-2</c:v>
                </c:pt>
                <c:pt idx="169">
                  <c:v>7.4999999999999997E-2</c:v>
                </c:pt>
                <c:pt idx="170">
                  <c:v>7.4999999999999997E-2</c:v>
                </c:pt>
                <c:pt idx="171">
                  <c:v>7.4999999999999997E-2</c:v>
                </c:pt>
                <c:pt idx="172">
                  <c:v>7.4999999999999997E-2</c:v>
                </c:pt>
                <c:pt idx="173">
                  <c:v>7.4999999999999997E-2</c:v>
                </c:pt>
                <c:pt idx="174">
                  <c:v>7.4999999999999997E-2</c:v>
                </c:pt>
                <c:pt idx="175">
                  <c:v>7.4999999999999997E-2</c:v>
                </c:pt>
                <c:pt idx="176">
                  <c:v>7.4999999999999997E-2</c:v>
                </c:pt>
                <c:pt idx="177">
                  <c:v>7.4999999999999997E-2</c:v>
                </c:pt>
                <c:pt idx="178">
                  <c:v>7.4999999999999997E-2</c:v>
                </c:pt>
                <c:pt idx="179">
                  <c:v>7.4999999999999997E-2</c:v>
                </c:pt>
                <c:pt idx="180">
                  <c:v>7.4999999999999997E-2</c:v>
                </c:pt>
                <c:pt idx="181">
                  <c:v>7.4999999999999997E-2</c:v>
                </c:pt>
                <c:pt idx="182">
                  <c:v>7.4999999999999997E-2</c:v>
                </c:pt>
                <c:pt idx="183">
                  <c:v>7.4999999999999997E-2</c:v>
                </c:pt>
                <c:pt idx="184">
                  <c:v>7.4999999999999997E-2</c:v>
                </c:pt>
                <c:pt idx="185">
                  <c:v>7.4999999999999997E-2</c:v>
                </c:pt>
                <c:pt idx="186">
                  <c:v>7.4999999999999997E-2</c:v>
                </c:pt>
                <c:pt idx="187">
                  <c:v>7.4999999999999997E-2</c:v>
                </c:pt>
                <c:pt idx="188">
                  <c:v>7.4999999999999997E-2</c:v>
                </c:pt>
                <c:pt idx="189">
                  <c:v>7.4999999999999997E-2</c:v>
                </c:pt>
                <c:pt idx="190">
                  <c:v>7.4999999999999997E-2</c:v>
                </c:pt>
                <c:pt idx="191">
                  <c:v>7.4999999999999997E-2</c:v>
                </c:pt>
                <c:pt idx="192">
                  <c:v>7.4999999999999997E-2</c:v>
                </c:pt>
                <c:pt idx="193">
                  <c:v>7.4999999999999997E-2</c:v>
                </c:pt>
                <c:pt idx="194">
                  <c:v>7.4999999999999997E-2</c:v>
                </c:pt>
                <c:pt idx="195">
                  <c:v>7.4999999999999997E-2</c:v>
                </c:pt>
                <c:pt idx="196">
                  <c:v>7.4999999999999997E-2</c:v>
                </c:pt>
                <c:pt idx="197">
                  <c:v>7.4999999999999997E-2</c:v>
                </c:pt>
                <c:pt idx="198">
                  <c:v>7.4999999999999997E-2</c:v>
                </c:pt>
                <c:pt idx="199">
                  <c:v>7.4999999999999997E-2</c:v>
                </c:pt>
                <c:pt idx="200">
                  <c:v>7.4999999999999997E-2</c:v>
                </c:pt>
                <c:pt idx="201">
                  <c:v>7.4999999999999997E-2</c:v>
                </c:pt>
                <c:pt idx="202">
                  <c:v>7.4999999999999997E-2</c:v>
                </c:pt>
                <c:pt idx="203">
                  <c:v>7.4999999999999997E-2</c:v>
                </c:pt>
                <c:pt idx="204">
                  <c:v>7.4999999999999997E-2</c:v>
                </c:pt>
                <c:pt idx="205">
                  <c:v>7.4999999999999997E-2</c:v>
                </c:pt>
                <c:pt idx="206">
                  <c:v>7.4999999999999997E-2</c:v>
                </c:pt>
                <c:pt idx="207">
                  <c:v>7.4999999999999997E-2</c:v>
                </c:pt>
                <c:pt idx="208">
                  <c:v>7.4999999999999997E-2</c:v>
                </c:pt>
                <c:pt idx="209">
                  <c:v>7.4999999999999997E-2</c:v>
                </c:pt>
                <c:pt idx="210">
                  <c:v>7.4999999999999997E-2</c:v>
                </c:pt>
                <c:pt idx="211">
                  <c:v>7.4999999999999997E-2</c:v>
                </c:pt>
                <c:pt idx="212">
                  <c:v>7.4999999999999997E-2</c:v>
                </c:pt>
                <c:pt idx="213">
                  <c:v>7.4999999999999997E-2</c:v>
                </c:pt>
                <c:pt idx="214">
                  <c:v>7.4999999999999997E-2</c:v>
                </c:pt>
                <c:pt idx="215">
                  <c:v>7.4999999999999997E-2</c:v>
                </c:pt>
                <c:pt idx="216">
                  <c:v>7.4999999999999997E-2</c:v>
                </c:pt>
                <c:pt idx="217">
                  <c:v>7.4999999999999997E-2</c:v>
                </c:pt>
                <c:pt idx="218">
                  <c:v>7.4999999999999997E-2</c:v>
                </c:pt>
                <c:pt idx="219">
                  <c:v>7.4999999999999997E-2</c:v>
                </c:pt>
                <c:pt idx="220">
                  <c:v>7.4999999999999997E-2</c:v>
                </c:pt>
                <c:pt idx="221">
                  <c:v>7.4999999999999997E-2</c:v>
                </c:pt>
                <c:pt idx="222">
                  <c:v>7.4999999999999997E-2</c:v>
                </c:pt>
                <c:pt idx="223">
                  <c:v>7.4999999999999997E-2</c:v>
                </c:pt>
                <c:pt idx="224">
                  <c:v>7.4999999999999997E-2</c:v>
                </c:pt>
                <c:pt idx="225">
                  <c:v>7.4999999999999997E-2</c:v>
                </c:pt>
                <c:pt idx="226">
                  <c:v>7.4999999999999997E-2</c:v>
                </c:pt>
                <c:pt idx="227">
                  <c:v>7.4999999999999997E-2</c:v>
                </c:pt>
                <c:pt idx="228">
                  <c:v>7.4999999999999997E-2</c:v>
                </c:pt>
                <c:pt idx="229">
                  <c:v>7.4999999999999997E-2</c:v>
                </c:pt>
                <c:pt idx="230">
                  <c:v>7.4999999999999997E-2</c:v>
                </c:pt>
                <c:pt idx="231">
                  <c:v>7.4999999999999997E-2</c:v>
                </c:pt>
                <c:pt idx="232">
                  <c:v>7.4999999999999997E-2</c:v>
                </c:pt>
                <c:pt idx="233">
                  <c:v>7.4999999999999997E-2</c:v>
                </c:pt>
                <c:pt idx="234">
                  <c:v>7.4999999999999997E-2</c:v>
                </c:pt>
                <c:pt idx="235">
                  <c:v>7.4999999999999997E-2</c:v>
                </c:pt>
                <c:pt idx="236">
                  <c:v>7.4999999999999997E-2</c:v>
                </c:pt>
                <c:pt idx="237">
                  <c:v>7.4999999999999997E-2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8E6-4A4D-B939-FC387584169F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'6.1'!$D$3:$D$300</c:f>
              <c:numCache>
                <c:formatCode>m/d/yyyy\ h:mm</c:formatCode>
                <c:ptCount val="298"/>
                <c:pt idx="0">
                  <c:v>43579</c:v>
                </c:pt>
                <c:pt idx="1">
                  <c:v>43579.041666666664</c:v>
                </c:pt>
                <c:pt idx="2">
                  <c:v>43579.083333333336</c:v>
                </c:pt>
                <c:pt idx="3">
                  <c:v>43579.125</c:v>
                </c:pt>
                <c:pt idx="4">
                  <c:v>43579.166666666664</c:v>
                </c:pt>
                <c:pt idx="5">
                  <c:v>43579.208333333336</c:v>
                </c:pt>
                <c:pt idx="6">
                  <c:v>43579.25</c:v>
                </c:pt>
                <c:pt idx="7">
                  <c:v>43579.291666666664</c:v>
                </c:pt>
                <c:pt idx="8">
                  <c:v>43579.333333333336</c:v>
                </c:pt>
                <c:pt idx="9">
                  <c:v>43579.375</c:v>
                </c:pt>
                <c:pt idx="10">
                  <c:v>43579.416666666664</c:v>
                </c:pt>
                <c:pt idx="11">
                  <c:v>43579.458333333336</c:v>
                </c:pt>
                <c:pt idx="12">
                  <c:v>43579.5</c:v>
                </c:pt>
                <c:pt idx="13">
                  <c:v>43579.541666666664</c:v>
                </c:pt>
                <c:pt idx="14">
                  <c:v>43579.583333333336</c:v>
                </c:pt>
                <c:pt idx="15">
                  <c:v>43579.625</c:v>
                </c:pt>
                <c:pt idx="16">
                  <c:v>43579.666666666664</c:v>
                </c:pt>
                <c:pt idx="17">
                  <c:v>43579.708333333336</c:v>
                </c:pt>
                <c:pt idx="18">
                  <c:v>43579.75</c:v>
                </c:pt>
                <c:pt idx="19">
                  <c:v>43579.791666666664</c:v>
                </c:pt>
                <c:pt idx="20">
                  <c:v>43579.833333333336</c:v>
                </c:pt>
                <c:pt idx="21">
                  <c:v>43579.875</c:v>
                </c:pt>
                <c:pt idx="22">
                  <c:v>43579.916666666664</c:v>
                </c:pt>
                <c:pt idx="23">
                  <c:v>43579.958333333336</c:v>
                </c:pt>
                <c:pt idx="24">
                  <c:v>43580</c:v>
                </c:pt>
                <c:pt idx="25">
                  <c:v>43580.041666666664</c:v>
                </c:pt>
                <c:pt idx="26">
                  <c:v>43580.083333333336</c:v>
                </c:pt>
                <c:pt idx="27">
                  <c:v>43580.125</c:v>
                </c:pt>
                <c:pt idx="28">
                  <c:v>43580.166666666664</c:v>
                </c:pt>
                <c:pt idx="29">
                  <c:v>43580.208333333336</c:v>
                </c:pt>
                <c:pt idx="30">
                  <c:v>43580.25</c:v>
                </c:pt>
                <c:pt idx="31">
                  <c:v>43580.291666666664</c:v>
                </c:pt>
              </c:numCache>
            </c:numRef>
          </c:xVal>
          <c:yVal>
            <c:numRef>
              <c:f>'Interne attentiewaarde'!$B$12:$II$12</c:f>
              <c:numCache>
                <c:formatCode>General</c:formatCode>
                <c:ptCount val="242"/>
                <c:pt idx="0">
                  <c:v>1.028</c:v>
                </c:pt>
                <c:pt idx="1">
                  <c:v>1.028</c:v>
                </c:pt>
                <c:pt idx="2">
                  <c:v>1.028</c:v>
                </c:pt>
                <c:pt idx="3">
                  <c:v>1.028</c:v>
                </c:pt>
                <c:pt idx="4">
                  <c:v>1.028</c:v>
                </c:pt>
                <c:pt idx="5">
                  <c:v>1.028</c:v>
                </c:pt>
                <c:pt idx="6">
                  <c:v>1.028</c:v>
                </c:pt>
                <c:pt idx="7">
                  <c:v>1.028</c:v>
                </c:pt>
                <c:pt idx="8">
                  <c:v>1.028</c:v>
                </c:pt>
                <c:pt idx="9">
                  <c:v>1.028</c:v>
                </c:pt>
                <c:pt idx="10">
                  <c:v>1.028</c:v>
                </c:pt>
                <c:pt idx="11">
                  <c:v>1.028</c:v>
                </c:pt>
                <c:pt idx="12">
                  <c:v>1.028</c:v>
                </c:pt>
                <c:pt idx="13">
                  <c:v>1.028</c:v>
                </c:pt>
                <c:pt idx="14">
                  <c:v>1.028</c:v>
                </c:pt>
                <c:pt idx="15">
                  <c:v>1.028</c:v>
                </c:pt>
                <c:pt idx="16">
                  <c:v>1.028</c:v>
                </c:pt>
                <c:pt idx="17">
                  <c:v>1.028</c:v>
                </c:pt>
                <c:pt idx="18">
                  <c:v>1.028</c:v>
                </c:pt>
                <c:pt idx="19">
                  <c:v>1.028</c:v>
                </c:pt>
                <c:pt idx="20">
                  <c:v>1.028</c:v>
                </c:pt>
                <c:pt idx="21">
                  <c:v>1.028</c:v>
                </c:pt>
                <c:pt idx="22">
                  <c:v>1.028</c:v>
                </c:pt>
                <c:pt idx="23">
                  <c:v>1.028</c:v>
                </c:pt>
                <c:pt idx="24">
                  <c:v>1.028</c:v>
                </c:pt>
                <c:pt idx="25">
                  <c:v>1.028</c:v>
                </c:pt>
                <c:pt idx="26">
                  <c:v>1.028</c:v>
                </c:pt>
                <c:pt idx="27">
                  <c:v>1.028</c:v>
                </c:pt>
                <c:pt idx="28">
                  <c:v>1.028</c:v>
                </c:pt>
                <c:pt idx="29">
                  <c:v>1.028</c:v>
                </c:pt>
                <c:pt idx="30">
                  <c:v>1.028</c:v>
                </c:pt>
                <c:pt idx="31">
                  <c:v>1.028</c:v>
                </c:pt>
                <c:pt idx="32">
                  <c:v>1.028</c:v>
                </c:pt>
                <c:pt idx="33">
                  <c:v>1.028</c:v>
                </c:pt>
                <c:pt idx="34">
                  <c:v>1.028</c:v>
                </c:pt>
                <c:pt idx="35">
                  <c:v>1.028</c:v>
                </c:pt>
                <c:pt idx="36">
                  <c:v>1.028</c:v>
                </c:pt>
                <c:pt idx="37">
                  <c:v>1.028</c:v>
                </c:pt>
                <c:pt idx="38">
                  <c:v>1.028</c:v>
                </c:pt>
                <c:pt idx="39">
                  <c:v>1.028</c:v>
                </c:pt>
                <c:pt idx="40">
                  <c:v>1.028</c:v>
                </c:pt>
                <c:pt idx="41">
                  <c:v>1.028</c:v>
                </c:pt>
                <c:pt idx="42">
                  <c:v>1.028</c:v>
                </c:pt>
                <c:pt idx="43">
                  <c:v>1.028</c:v>
                </c:pt>
                <c:pt idx="44">
                  <c:v>1.028</c:v>
                </c:pt>
                <c:pt idx="45">
                  <c:v>1.028</c:v>
                </c:pt>
                <c:pt idx="46">
                  <c:v>1.028</c:v>
                </c:pt>
                <c:pt idx="47">
                  <c:v>1.028</c:v>
                </c:pt>
                <c:pt idx="48">
                  <c:v>1.028</c:v>
                </c:pt>
                <c:pt idx="49">
                  <c:v>1.028</c:v>
                </c:pt>
                <c:pt idx="50">
                  <c:v>1.028</c:v>
                </c:pt>
                <c:pt idx="51">
                  <c:v>1.028</c:v>
                </c:pt>
                <c:pt idx="52">
                  <c:v>1.028</c:v>
                </c:pt>
                <c:pt idx="53">
                  <c:v>1.028</c:v>
                </c:pt>
                <c:pt idx="54">
                  <c:v>1.028</c:v>
                </c:pt>
                <c:pt idx="55">
                  <c:v>1.028</c:v>
                </c:pt>
                <c:pt idx="56">
                  <c:v>1.028</c:v>
                </c:pt>
                <c:pt idx="57">
                  <c:v>1.028</c:v>
                </c:pt>
                <c:pt idx="58">
                  <c:v>1.028</c:v>
                </c:pt>
                <c:pt idx="59">
                  <c:v>1.028</c:v>
                </c:pt>
                <c:pt idx="60">
                  <c:v>1.028</c:v>
                </c:pt>
                <c:pt idx="61">
                  <c:v>1.028</c:v>
                </c:pt>
                <c:pt idx="62">
                  <c:v>1.028</c:v>
                </c:pt>
                <c:pt idx="63">
                  <c:v>1.028</c:v>
                </c:pt>
                <c:pt idx="64">
                  <c:v>1.028</c:v>
                </c:pt>
                <c:pt idx="65">
                  <c:v>1.028</c:v>
                </c:pt>
                <c:pt idx="66">
                  <c:v>1.028</c:v>
                </c:pt>
                <c:pt idx="67">
                  <c:v>1.028</c:v>
                </c:pt>
                <c:pt idx="68">
                  <c:v>1.028</c:v>
                </c:pt>
                <c:pt idx="69">
                  <c:v>1.028</c:v>
                </c:pt>
                <c:pt idx="70">
                  <c:v>1.028</c:v>
                </c:pt>
                <c:pt idx="71">
                  <c:v>1.028</c:v>
                </c:pt>
                <c:pt idx="72">
                  <c:v>1.028</c:v>
                </c:pt>
                <c:pt idx="73">
                  <c:v>1.028</c:v>
                </c:pt>
                <c:pt idx="74">
                  <c:v>1.028</c:v>
                </c:pt>
                <c:pt idx="75">
                  <c:v>1.028</c:v>
                </c:pt>
                <c:pt idx="76">
                  <c:v>1.028</c:v>
                </c:pt>
                <c:pt idx="77">
                  <c:v>1.028</c:v>
                </c:pt>
                <c:pt idx="78">
                  <c:v>1.028</c:v>
                </c:pt>
                <c:pt idx="79">
                  <c:v>1.028</c:v>
                </c:pt>
                <c:pt idx="80">
                  <c:v>1.028</c:v>
                </c:pt>
                <c:pt idx="81">
                  <c:v>1.028</c:v>
                </c:pt>
                <c:pt idx="82">
                  <c:v>1.028</c:v>
                </c:pt>
                <c:pt idx="83">
                  <c:v>1.028</c:v>
                </c:pt>
                <c:pt idx="84">
                  <c:v>1.028</c:v>
                </c:pt>
                <c:pt idx="85">
                  <c:v>1.028</c:v>
                </c:pt>
                <c:pt idx="86">
                  <c:v>1.028</c:v>
                </c:pt>
                <c:pt idx="87">
                  <c:v>1.028</c:v>
                </c:pt>
                <c:pt idx="88">
                  <c:v>1.028</c:v>
                </c:pt>
                <c:pt idx="89">
                  <c:v>1.028</c:v>
                </c:pt>
                <c:pt idx="90">
                  <c:v>1.028</c:v>
                </c:pt>
                <c:pt idx="91">
                  <c:v>1.028</c:v>
                </c:pt>
                <c:pt idx="92">
                  <c:v>1.028</c:v>
                </c:pt>
                <c:pt idx="93">
                  <c:v>1.028</c:v>
                </c:pt>
                <c:pt idx="94">
                  <c:v>1.028</c:v>
                </c:pt>
                <c:pt idx="95">
                  <c:v>1.028</c:v>
                </c:pt>
                <c:pt idx="96">
                  <c:v>1.028</c:v>
                </c:pt>
                <c:pt idx="97">
                  <c:v>1.028</c:v>
                </c:pt>
                <c:pt idx="98">
                  <c:v>1.028</c:v>
                </c:pt>
                <c:pt idx="99">
                  <c:v>1.028</c:v>
                </c:pt>
                <c:pt idx="100">
                  <c:v>1.028</c:v>
                </c:pt>
                <c:pt idx="101">
                  <c:v>1.028</c:v>
                </c:pt>
                <c:pt idx="102">
                  <c:v>1.028</c:v>
                </c:pt>
                <c:pt idx="103">
                  <c:v>1.028</c:v>
                </c:pt>
                <c:pt idx="104">
                  <c:v>1.028</c:v>
                </c:pt>
                <c:pt idx="105">
                  <c:v>1.028</c:v>
                </c:pt>
                <c:pt idx="106">
                  <c:v>1.028</c:v>
                </c:pt>
                <c:pt idx="107">
                  <c:v>1.028</c:v>
                </c:pt>
                <c:pt idx="108">
                  <c:v>1.028</c:v>
                </c:pt>
                <c:pt idx="109">
                  <c:v>1.028</c:v>
                </c:pt>
                <c:pt idx="110">
                  <c:v>1.028</c:v>
                </c:pt>
                <c:pt idx="111">
                  <c:v>1.028</c:v>
                </c:pt>
                <c:pt idx="112">
                  <c:v>1.028</c:v>
                </c:pt>
                <c:pt idx="113">
                  <c:v>1.028</c:v>
                </c:pt>
                <c:pt idx="114">
                  <c:v>1.028</c:v>
                </c:pt>
                <c:pt idx="115">
                  <c:v>1.028</c:v>
                </c:pt>
                <c:pt idx="116">
                  <c:v>1.028</c:v>
                </c:pt>
                <c:pt idx="117">
                  <c:v>1.028</c:v>
                </c:pt>
                <c:pt idx="118">
                  <c:v>1.028</c:v>
                </c:pt>
                <c:pt idx="119">
                  <c:v>1.028</c:v>
                </c:pt>
                <c:pt idx="120">
                  <c:v>1.028</c:v>
                </c:pt>
                <c:pt idx="121">
                  <c:v>1.028</c:v>
                </c:pt>
                <c:pt idx="122">
                  <c:v>1.028</c:v>
                </c:pt>
                <c:pt idx="123">
                  <c:v>1.028</c:v>
                </c:pt>
                <c:pt idx="124">
                  <c:v>1.028</c:v>
                </c:pt>
                <c:pt idx="125">
                  <c:v>1.028</c:v>
                </c:pt>
                <c:pt idx="126">
                  <c:v>1.028</c:v>
                </c:pt>
                <c:pt idx="127">
                  <c:v>1.028</c:v>
                </c:pt>
                <c:pt idx="128">
                  <c:v>1.028</c:v>
                </c:pt>
                <c:pt idx="129">
                  <c:v>1.028</c:v>
                </c:pt>
                <c:pt idx="130">
                  <c:v>1.028</c:v>
                </c:pt>
                <c:pt idx="131">
                  <c:v>1.028</c:v>
                </c:pt>
                <c:pt idx="132">
                  <c:v>1.028</c:v>
                </c:pt>
                <c:pt idx="133">
                  <c:v>1.028</c:v>
                </c:pt>
                <c:pt idx="134">
                  <c:v>1.028</c:v>
                </c:pt>
                <c:pt idx="135">
                  <c:v>1.028</c:v>
                </c:pt>
                <c:pt idx="136">
                  <c:v>1.028</c:v>
                </c:pt>
                <c:pt idx="137">
                  <c:v>1.028</c:v>
                </c:pt>
                <c:pt idx="138">
                  <c:v>1.028</c:v>
                </c:pt>
                <c:pt idx="139">
                  <c:v>1.028</c:v>
                </c:pt>
                <c:pt idx="140">
                  <c:v>1.028</c:v>
                </c:pt>
                <c:pt idx="141">
                  <c:v>1.028</c:v>
                </c:pt>
                <c:pt idx="142">
                  <c:v>1.028</c:v>
                </c:pt>
                <c:pt idx="143">
                  <c:v>1.028</c:v>
                </c:pt>
                <c:pt idx="144">
                  <c:v>1.028</c:v>
                </c:pt>
                <c:pt idx="145">
                  <c:v>1.028</c:v>
                </c:pt>
                <c:pt idx="146">
                  <c:v>1.028</c:v>
                </c:pt>
                <c:pt idx="147">
                  <c:v>1.028</c:v>
                </c:pt>
                <c:pt idx="148">
                  <c:v>1.028</c:v>
                </c:pt>
                <c:pt idx="149">
                  <c:v>1.028</c:v>
                </c:pt>
                <c:pt idx="150">
                  <c:v>1.028</c:v>
                </c:pt>
                <c:pt idx="151">
                  <c:v>1.028</c:v>
                </c:pt>
                <c:pt idx="152">
                  <c:v>1.028</c:v>
                </c:pt>
                <c:pt idx="153">
                  <c:v>1.028</c:v>
                </c:pt>
                <c:pt idx="154">
                  <c:v>1.028</c:v>
                </c:pt>
                <c:pt idx="155">
                  <c:v>1.028</c:v>
                </c:pt>
                <c:pt idx="156">
                  <c:v>1.028</c:v>
                </c:pt>
                <c:pt idx="157">
                  <c:v>1.028</c:v>
                </c:pt>
                <c:pt idx="158">
                  <c:v>1.028</c:v>
                </c:pt>
                <c:pt idx="159">
                  <c:v>1.028</c:v>
                </c:pt>
                <c:pt idx="160">
                  <c:v>1.028</c:v>
                </c:pt>
                <c:pt idx="161">
                  <c:v>1.028</c:v>
                </c:pt>
                <c:pt idx="162">
                  <c:v>1.028</c:v>
                </c:pt>
                <c:pt idx="163">
                  <c:v>1.028</c:v>
                </c:pt>
                <c:pt idx="164">
                  <c:v>1.028</c:v>
                </c:pt>
                <c:pt idx="165">
                  <c:v>1.028</c:v>
                </c:pt>
                <c:pt idx="166">
                  <c:v>1.028</c:v>
                </c:pt>
                <c:pt idx="167">
                  <c:v>1.028</c:v>
                </c:pt>
                <c:pt idx="168">
                  <c:v>1.028</c:v>
                </c:pt>
                <c:pt idx="169">
                  <c:v>1.028</c:v>
                </c:pt>
                <c:pt idx="170">
                  <c:v>1.028</c:v>
                </c:pt>
                <c:pt idx="171">
                  <c:v>1.028</c:v>
                </c:pt>
                <c:pt idx="172">
                  <c:v>1.028</c:v>
                </c:pt>
                <c:pt idx="173">
                  <c:v>1.028</c:v>
                </c:pt>
                <c:pt idx="174">
                  <c:v>1.028</c:v>
                </c:pt>
                <c:pt idx="175">
                  <c:v>1.028</c:v>
                </c:pt>
                <c:pt idx="176">
                  <c:v>1.028</c:v>
                </c:pt>
                <c:pt idx="177">
                  <c:v>1.028</c:v>
                </c:pt>
                <c:pt idx="178">
                  <c:v>1.028</c:v>
                </c:pt>
                <c:pt idx="179">
                  <c:v>1.028</c:v>
                </c:pt>
                <c:pt idx="180">
                  <c:v>1.028</c:v>
                </c:pt>
                <c:pt idx="181">
                  <c:v>1.028</c:v>
                </c:pt>
                <c:pt idx="182">
                  <c:v>1.028</c:v>
                </c:pt>
                <c:pt idx="183">
                  <c:v>1.028</c:v>
                </c:pt>
                <c:pt idx="184">
                  <c:v>1.028</c:v>
                </c:pt>
                <c:pt idx="185">
                  <c:v>1.028</c:v>
                </c:pt>
                <c:pt idx="186">
                  <c:v>1.028</c:v>
                </c:pt>
                <c:pt idx="187">
                  <c:v>1.028</c:v>
                </c:pt>
                <c:pt idx="188">
                  <c:v>1.028</c:v>
                </c:pt>
                <c:pt idx="189">
                  <c:v>1.028</c:v>
                </c:pt>
                <c:pt idx="190">
                  <c:v>1.028</c:v>
                </c:pt>
                <c:pt idx="191">
                  <c:v>1.028</c:v>
                </c:pt>
                <c:pt idx="192">
                  <c:v>1.028</c:v>
                </c:pt>
                <c:pt idx="193">
                  <c:v>1.028</c:v>
                </c:pt>
                <c:pt idx="194">
                  <c:v>1.028</c:v>
                </c:pt>
                <c:pt idx="195">
                  <c:v>1.028</c:v>
                </c:pt>
                <c:pt idx="196">
                  <c:v>1.028</c:v>
                </c:pt>
                <c:pt idx="197">
                  <c:v>1.028</c:v>
                </c:pt>
                <c:pt idx="198">
                  <c:v>1.028</c:v>
                </c:pt>
                <c:pt idx="199">
                  <c:v>1.028</c:v>
                </c:pt>
                <c:pt idx="200">
                  <c:v>1.028</c:v>
                </c:pt>
                <c:pt idx="201">
                  <c:v>1.028</c:v>
                </c:pt>
                <c:pt idx="202">
                  <c:v>1.028</c:v>
                </c:pt>
                <c:pt idx="203">
                  <c:v>1.028</c:v>
                </c:pt>
                <c:pt idx="204">
                  <c:v>1.028</c:v>
                </c:pt>
                <c:pt idx="205">
                  <c:v>1.028</c:v>
                </c:pt>
                <c:pt idx="206">
                  <c:v>1.028</c:v>
                </c:pt>
                <c:pt idx="207">
                  <c:v>1.028</c:v>
                </c:pt>
                <c:pt idx="208">
                  <c:v>1.028</c:v>
                </c:pt>
                <c:pt idx="209">
                  <c:v>1.028</c:v>
                </c:pt>
                <c:pt idx="210">
                  <c:v>1.028</c:v>
                </c:pt>
                <c:pt idx="211">
                  <c:v>1.028</c:v>
                </c:pt>
                <c:pt idx="212">
                  <c:v>1.028</c:v>
                </c:pt>
                <c:pt idx="213">
                  <c:v>1.028</c:v>
                </c:pt>
                <c:pt idx="214">
                  <c:v>1.028</c:v>
                </c:pt>
                <c:pt idx="215">
                  <c:v>1.028</c:v>
                </c:pt>
                <c:pt idx="216">
                  <c:v>1.028</c:v>
                </c:pt>
                <c:pt idx="217">
                  <c:v>1.028</c:v>
                </c:pt>
                <c:pt idx="218">
                  <c:v>1.028</c:v>
                </c:pt>
                <c:pt idx="219">
                  <c:v>1.028</c:v>
                </c:pt>
                <c:pt idx="220">
                  <c:v>1.028</c:v>
                </c:pt>
                <c:pt idx="221">
                  <c:v>1.028</c:v>
                </c:pt>
                <c:pt idx="222">
                  <c:v>1.028</c:v>
                </c:pt>
                <c:pt idx="223">
                  <c:v>1.028</c:v>
                </c:pt>
                <c:pt idx="224">
                  <c:v>1.028</c:v>
                </c:pt>
                <c:pt idx="225">
                  <c:v>1.028</c:v>
                </c:pt>
                <c:pt idx="226">
                  <c:v>1.028</c:v>
                </c:pt>
                <c:pt idx="227">
                  <c:v>1.028</c:v>
                </c:pt>
                <c:pt idx="228">
                  <c:v>1.028</c:v>
                </c:pt>
                <c:pt idx="229">
                  <c:v>1.028</c:v>
                </c:pt>
                <c:pt idx="230">
                  <c:v>1.028</c:v>
                </c:pt>
                <c:pt idx="231">
                  <c:v>1.028</c:v>
                </c:pt>
                <c:pt idx="232">
                  <c:v>1.028</c:v>
                </c:pt>
                <c:pt idx="233">
                  <c:v>1.028</c:v>
                </c:pt>
                <c:pt idx="234">
                  <c:v>1.028</c:v>
                </c:pt>
                <c:pt idx="235">
                  <c:v>1.028</c:v>
                </c:pt>
                <c:pt idx="236">
                  <c:v>1.028</c:v>
                </c:pt>
                <c:pt idx="237">
                  <c:v>1.028</c:v>
                </c:pt>
                <c:pt idx="238">
                  <c:v>1.028</c:v>
                </c:pt>
                <c:pt idx="239">
                  <c:v>1.028</c:v>
                </c:pt>
                <c:pt idx="240">
                  <c:v>1.028</c:v>
                </c:pt>
                <c:pt idx="241">
                  <c:v>1.028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10-48FE-B634-1A2B05392F9E}"/>
            </c:ext>
          </c:extLst>
        </c:ser>
        <c:ser>
          <c:idx val="6"/>
          <c:order val="6"/>
          <c:tx>
            <c:strRef>
              <c:f>'6.1'!$K$2</c:f>
              <c:strCache>
                <c:ptCount val="1"/>
                <c:pt idx="0">
                  <c:v>interne nulmeting</c:v>
                </c:pt>
              </c:strCache>
            </c:strRef>
          </c:tx>
          <c:spPr>
            <a:ln w="22225" cap="rnd" cmpd="sng" algn="ctr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'6.1'!$D$3:$D$300</c:f>
              <c:numCache>
                <c:formatCode>m/d/yyyy\ h:mm</c:formatCode>
                <c:ptCount val="298"/>
                <c:pt idx="0">
                  <c:v>43579</c:v>
                </c:pt>
                <c:pt idx="1">
                  <c:v>43579.041666666664</c:v>
                </c:pt>
                <c:pt idx="2">
                  <c:v>43579.083333333336</c:v>
                </c:pt>
                <c:pt idx="3">
                  <c:v>43579.125</c:v>
                </c:pt>
                <c:pt idx="4">
                  <c:v>43579.166666666664</c:v>
                </c:pt>
                <c:pt idx="5">
                  <c:v>43579.208333333336</c:v>
                </c:pt>
                <c:pt idx="6">
                  <c:v>43579.25</c:v>
                </c:pt>
                <c:pt idx="7">
                  <c:v>43579.291666666664</c:v>
                </c:pt>
                <c:pt idx="8">
                  <c:v>43579.333333333336</c:v>
                </c:pt>
                <c:pt idx="9">
                  <c:v>43579.375</c:v>
                </c:pt>
                <c:pt idx="10">
                  <c:v>43579.416666666664</c:v>
                </c:pt>
                <c:pt idx="11">
                  <c:v>43579.458333333336</c:v>
                </c:pt>
                <c:pt idx="12">
                  <c:v>43579.5</c:v>
                </c:pt>
                <c:pt idx="13">
                  <c:v>43579.541666666664</c:v>
                </c:pt>
                <c:pt idx="14">
                  <c:v>43579.583333333336</c:v>
                </c:pt>
                <c:pt idx="15">
                  <c:v>43579.625</c:v>
                </c:pt>
                <c:pt idx="16">
                  <c:v>43579.666666666664</c:v>
                </c:pt>
                <c:pt idx="17">
                  <c:v>43579.708333333336</c:v>
                </c:pt>
                <c:pt idx="18">
                  <c:v>43579.75</c:v>
                </c:pt>
                <c:pt idx="19">
                  <c:v>43579.791666666664</c:v>
                </c:pt>
                <c:pt idx="20">
                  <c:v>43579.833333333336</c:v>
                </c:pt>
                <c:pt idx="21">
                  <c:v>43579.875</c:v>
                </c:pt>
                <c:pt idx="22">
                  <c:v>43579.916666666664</c:v>
                </c:pt>
                <c:pt idx="23">
                  <c:v>43579.958333333336</c:v>
                </c:pt>
                <c:pt idx="24">
                  <c:v>43580</c:v>
                </c:pt>
                <c:pt idx="25">
                  <c:v>43580.041666666664</c:v>
                </c:pt>
                <c:pt idx="26">
                  <c:v>43580.083333333336</c:v>
                </c:pt>
                <c:pt idx="27">
                  <c:v>43580.125</c:v>
                </c:pt>
                <c:pt idx="28">
                  <c:v>43580.166666666664</c:v>
                </c:pt>
                <c:pt idx="29">
                  <c:v>43580.208333333336</c:v>
                </c:pt>
                <c:pt idx="30">
                  <c:v>43580.25</c:v>
                </c:pt>
                <c:pt idx="31">
                  <c:v>43580.291666666664</c:v>
                </c:pt>
              </c:numCache>
            </c:numRef>
          </c:xVal>
          <c:yVal>
            <c:numRef>
              <c:f>'6.1'!$N$2:$IV$2</c:f>
              <c:numCache>
                <c:formatCode>General</c:formatCode>
                <c:ptCount val="243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  <c:pt idx="25">
                  <c:v>1.2</c:v>
                </c:pt>
                <c:pt idx="26">
                  <c:v>1.2</c:v>
                </c:pt>
                <c:pt idx="27">
                  <c:v>1.2</c:v>
                </c:pt>
                <c:pt idx="28">
                  <c:v>1.2</c:v>
                </c:pt>
                <c:pt idx="29">
                  <c:v>1.2</c:v>
                </c:pt>
                <c:pt idx="30">
                  <c:v>1.2</c:v>
                </c:pt>
                <c:pt idx="31">
                  <c:v>1.2</c:v>
                </c:pt>
                <c:pt idx="32">
                  <c:v>1.2</c:v>
                </c:pt>
                <c:pt idx="33">
                  <c:v>1.2</c:v>
                </c:pt>
                <c:pt idx="34">
                  <c:v>1.2</c:v>
                </c:pt>
                <c:pt idx="35">
                  <c:v>1.2</c:v>
                </c:pt>
                <c:pt idx="36">
                  <c:v>1.2</c:v>
                </c:pt>
                <c:pt idx="37">
                  <c:v>1.2</c:v>
                </c:pt>
                <c:pt idx="38">
                  <c:v>1.2</c:v>
                </c:pt>
                <c:pt idx="39">
                  <c:v>1.2</c:v>
                </c:pt>
                <c:pt idx="40">
                  <c:v>1.2</c:v>
                </c:pt>
                <c:pt idx="41">
                  <c:v>1.2</c:v>
                </c:pt>
                <c:pt idx="42">
                  <c:v>1.2</c:v>
                </c:pt>
                <c:pt idx="43">
                  <c:v>1.2</c:v>
                </c:pt>
                <c:pt idx="44">
                  <c:v>1.2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  <c:pt idx="48">
                  <c:v>1.2</c:v>
                </c:pt>
                <c:pt idx="49">
                  <c:v>1.2</c:v>
                </c:pt>
                <c:pt idx="50">
                  <c:v>1.2</c:v>
                </c:pt>
                <c:pt idx="51">
                  <c:v>1.2</c:v>
                </c:pt>
                <c:pt idx="52">
                  <c:v>1.2</c:v>
                </c:pt>
                <c:pt idx="53">
                  <c:v>1.2</c:v>
                </c:pt>
                <c:pt idx="54">
                  <c:v>1.2</c:v>
                </c:pt>
                <c:pt idx="55">
                  <c:v>1.2</c:v>
                </c:pt>
                <c:pt idx="56">
                  <c:v>1.2</c:v>
                </c:pt>
                <c:pt idx="57">
                  <c:v>1.2</c:v>
                </c:pt>
                <c:pt idx="58">
                  <c:v>1.2</c:v>
                </c:pt>
                <c:pt idx="59">
                  <c:v>1.2</c:v>
                </c:pt>
                <c:pt idx="60">
                  <c:v>1.2</c:v>
                </c:pt>
                <c:pt idx="61">
                  <c:v>1.2</c:v>
                </c:pt>
                <c:pt idx="62">
                  <c:v>1.2</c:v>
                </c:pt>
                <c:pt idx="63">
                  <c:v>1.2</c:v>
                </c:pt>
                <c:pt idx="64">
                  <c:v>1.2</c:v>
                </c:pt>
                <c:pt idx="65">
                  <c:v>1.2</c:v>
                </c:pt>
                <c:pt idx="66">
                  <c:v>1.2</c:v>
                </c:pt>
                <c:pt idx="67">
                  <c:v>1.2</c:v>
                </c:pt>
                <c:pt idx="68">
                  <c:v>1.2</c:v>
                </c:pt>
                <c:pt idx="69">
                  <c:v>1.2</c:v>
                </c:pt>
                <c:pt idx="70">
                  <c:v>1.2</c:v>
                </c:pt>
                <c:pt idx="71">
                  <c:v>1.2</c:v>
                </c:pt>
                <c:pt idx="72">
                  <c:v>1.2</c:v>
                </c:pt>
                <c:pt idx="73">
                  <c:v>1.2</c:v>
                </c:pt>
                <c:pt idx="74">
                  <c:v>1.2</c:v>
                </c:pt>
                <c:pt idx="75">
                  <c:v>1.2</c:v>
                </c:pt>
                <c:pt idx="76">
                  <c:v>1.2</c:v>
                </c:pt>
                <c:pt idx="77">
                  <c:v>1.2</c:v>
                </c:pt>
                <c:pt idx="78">
                  <c:v>1.2</c:v>
                </c:pt>
                <c:pt idx="79">
                  <c:v>1.2</c:v>
                </c:pt>
                <c:pt idx="80">
                  <c:v>1.2</c:v>
                </c:pt>
                <c:pt idx="81">
                  <c:v>1.2</c:v>
                </c:pt>
                <c:pt idx="82">
                  <c:v>1.2</c:v>
                </c:pt>
                <c:pt idx="83">
                  <c:v>1.2</c:v>
                </c:pt>
                <c:pt idx="84">
                  <c:v>1.2</c:v>
                </c:pt>
                <c:pt idx="85">
                  <c:v>1.2</c:v>
                </c:pt>
                <c:pt idx="86">
                  <c:v>1.2</c:v>
                </c:pt>
                <c:pt idx="87">
                  <c:v>1.2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1.2</c:v>
                </c:pt>
                <c:pt idx="92">
                  <c:v>1.2</c:v>
                </c:pt>
                <c:pt idx="93">
                  <c:v>1.2</c:v>
                </c:pt>
                <c:pt idx="94">
                  <c:v>1.2</c:v>
                </c:pt>
                <c:pt idx="95">
                  <c:v>1.2</c:v>
                </c:pt>
                <c:pt idx="96">
                  <c:v>1.2</c:v>
                </c:pt>
                <c:pt idx="97">
                  <c:v>1.2</c:v>
                </c:pt>
                <c:pt idx="98">
                  <c:v>1.2</c:v>
                </c:pt>
                <c:pt idx="99">
                  <c:v>1.2</c:v>
                </c:pt>
                <c:pt idx="100">
                  <c:v>1.2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</c:v>
                </c:pt>
                <c:pt idx="106">
                  <c:v>1.2</c:v>
                </c:pt>
                <c:pt idx="107">
                  <c:v>1.2</c:v>
                </c:pt>
                <c:pt idx="108">
                  <c:v>1.2</c:v>
                </c:pt>
                <c:pt idx="109">
                  <c:v>1.2</c:v>
                </c:pt>
                <c:pt idx="110">
                  <c:v>1.2</c:v>
                </c:pt>
                <c:pt idx="111">
                  <c:v>1.2</c:v>
                </c:pt>
                <c:pt idx="112">
                  <c:v>1.2</c:v>
                </c:pt>
                <c:pt idx="113">
                  <c:v>1.2</c:v>
                </c:pt>
                <c:pt idx="114">
                  <c:v>1.2</c:v>
                </c:pt>
                <c:pt idx="115">
                  <c:v>1.2</c:v>
                </c:pt>
                <c:pt idx="116">
                  <c:v>1.2</c:v>
                </c:pt>
                <c:pt idx="117">
                  <c:v>1.2</c:v>
                </c:pt>
                <c:pt idx="118">
                  <c:v>1.2</c:v>
                </c:pt>
                <c:pt idx="119">
                  <c:v>1.2</c:v>
                </c:pt>
                <c:pt idx="120">
                  <c:v>1.2</c:v>
                </c:pt>
                <c:pt idx="121">
                  <c:v>1.2</c:v>
                </c:pt>
                <c:pt idx="122">
                  <c:v>1.2</c:v>
                </c:pt>
                <c:pt idx="123">
                  <c:v>1.2</c:v>
                </c:pt>
                <c:pt idx="124">
                  <c:v>1.2</c:v>
                </c:pt>
                <c:pt idx="125">
                  <c:v>1.2</c:v>
                </c:pt>
                <c:pt idx="126">
                  <c:v>1.2</c:v>
                </c:pt>
                <c:pt idx="127">
                  <c:v>1.2</c:v>
                </c:pt>
                <c:pt idx="128">
                  <c:v>1.2</c:v>
                </c:pt>
                <c:pt idx="129">
                  <c:v>1.2</c:v>
                </c:pt>
                <c:pt idx="130">
                  <c:v>1.2</c:v>
                </c:pt>
                <c:pt idx="131">
                  <c:v>1.2</c:v>
                </c:pt>
                <c:pt idx="132">
                  <c:v>1.2</c:v>
                </c:pt>
                <c:pt idx="133">
                  <c:v>1.2</c:v>
                </c:pt>
                <c:pt idx="134">
                  <c:v>1.2</c:v>
                </c:pt>
                <c:pt idx="135">
                  <c:v>1.2</c:v>
                </c:pt>
                <c:pt idx="136">
                  <c:v>1.2</c:v>
                </c:pt>
                <c:pt idx="137">
                  <c:v>1.2</c:v>
                </c:pt>
                <c:pt idx="138">
                  <c:v>1.2</c:v>
                </c:pt>
                <c:pt idx="139">
                  <c:v>1.2</c:v>
                </c:pt>
                <c:pt idx="140">
                  <c:v>1.2</c:v>
                </c:pt>
                <c:pt idx="141">
                  <c:v>1.2</c:v>
                </c:pt>
                <c:pt idx="142">
                  <c:v>1.2</c:v>
                </c:pt>
                <c:pt idx="143">
                  <c:v>1.2</c:v>
                </c:pt>
                <c:pt idx="144">
                  <c:v>1.2</c:v>
                </c:pt>
                <c:pt idx="145">
                  <c:v>1.2</c:v>
                </c:pt>
                <c:pt idx="146">
                  <c:v>1.2</c:v>
                </c:pt>
                <c:pt idx="147">
                  <c:v>1.2</c:v>
                </c:pt>
                <c:pt idx="148">
                  <c:v>1.2</c:v>
                </c:pt>
                <c:pt idx="149">
                  <c:v>1.2</c:v>
                </c:pt>
                <c:pt idx="150">
                  <c:v>1.2</c:v>
                </c:pt>
                <c:pt idx="151">
                  <c:v>1.2</c:v>
                </c:pt>
                <c:pt idx="152">
                  <c:v>1.2</c:v>
                </c:pt>
                <c:pt idx="153">
                  <c:v>1.2</c:v>
                </c:pt>
                <c:pt idx="154">
                  <c:v>1.2</c:v>
                </c:pt>
                <c:pt idx="155">
                  <c:v>1.2</c:v>
                </c:pt>
                <c:pt idx="156">
                  <c:v>1.2</c:v>
                </c:pt>
                <c:pt idx="157">
                  <c:v>1.2</c:v>
                </c:pt>
                <c:pt idx="158">
                  <c:v>1.2</c:v>
                </c:pt>
                <c:pt idx="159">
                  <c:v>1.2</c:v>
                </c:pt>
                <c:pt idx="160">
                  <c:v>1.2</c:v>
                </c:pt>
                <c:pt idx="161">
                  <c:v>1.2</c:v>
                </c:pt>
                <c:pt idx="162">
                  <c:v>1.2</c:v>
                </c:pt>
                <c:pt idx="163">
                  <c:v>1.2</c:v>
                </c:pt>
                <c:pt idx="164">
                  <c:v>1.2</c:v>
                </c:pt>
                <c:pt idx="165">
                  <c:v>1.2</c:v>
                </c:pt>
                <c:pt idx="166">
                  <c:v>1.2</c:v>
                </c:pt>
                <c:pt idx="167">
                  <c:v>1.2</c:v>
                </c:pt>
                <c:pt idx="168">
                  <c:v>1.2</c:v>
                </c:pt>
                <c:pt idx="169">
                  <c:v>1.2</c:v>
                </c:pt>
                <c:pt idx="170">
                  <c:v>1.2</c:v>
                </c:pt>
                <c:pt idx="171">
                  <c:v>1.2</c:v>
                </c:pt>
                <c:pt idx="172">
                  <c:v>1.2</c:v>
                </c:pt>
                <c:pt idx="173">
                  <c:v>1.2</c:v>
                </c:pt>
                <c:pt idx="174">
                  <c:v>1.2</c:v>
                </c:pt>
                <c:pt idx="175">
                  <c:v>1.2</c:v>
                </c:pt>
                <c:pt idx="176">
                  <c:v>1.2</c:v>
                </c:pt>
                <c:pt idx="177">
                  <c:v>1.2</c:v>
                </c:pt>
                <c:pt idx="178">
                  <c:v>1.2</c:v>
                </c:pt>
                <c:pt idx="179">
                  <c:v>1.2</c:v>
                </c:pt>
                <c:pt idx="180">
                  <c:v>1.2</c:v>
                </c:pt>
                <c:pt idx="181">
                  <c:v>1.2</c:v>
                </c:pt>
                <c:pt idx="182">
                  <c:v>1.2</c:v>
                </c:pt>
                <c:pt idx="183">
                  <c:v>1.2</c:v>
                </c:pt>
                <c:pt idx="184">
                  <c:v>1.2</c:v>
                </c:pt>
                <c:pt idx="185">
                  <c:v>1.2</c:v>
                </c:pt>
                <c:pt idx="186">
                  <c:v>1.2</c:v>
                </c:pt>
                <c:pt idx="187">
                  <c:v>1.2</c:v>
                </c:pt>
                <c:pt idx="188">
                  <c:v>1.2</c:v>
                </c:pt>
                <c:pt idx="189">
                  <c:v>1.2</c:v>
                </c:pt>
                <c:pt idx="190">
                  <c:v>1.2</c:v>
                </c:pt>
                <c:pt idx="191">
                  <c:v>1.2</c:v>
                </c:pt>
                <c:pt idx="192">
                  <c:v>1.2</c:v>
                </c:pt>
                <c:pt idx="193">
                  <c:v>1.2</c:v>
                </c:pt>
                <c:pt idx="194">
                  <c:v>1.2</c:v>
                </c:pt>
                <c:pt idx="195">
                  <c:v>1.2</c:v>
                </c:pt>
                <c:pt idx="196">
                  <c:v>1.2</c:v>
                </c:pt>
                <c:pt idx="197">
                  <c:v>1.2</c:v>
                </c:pt>
                <c:pt idx="198">
                  <c:v>1.2</c:v>
                </c:pt>
                <c:pt idx="199">
                  <c:v>1.2</c:v>
                </c:pt>
                <c:pt idx="200">
                  <c:v>1.2</c:v>
                </c:pt>
                <c:pt idx="201">
                  <c:v>1.2</c:v>
                </c:pt>
                <c:pt idx="202">
                  <c:v>1.2</c:v>
                </c:pt>
                <c:pt idx="203">
                  <c:v>1.2</c:v>
                </c:pt>
                <c:pt idx="204">
                  <c:v>1.2</c:v>
                </c:pt>
                <c:pt idx="205">
                  <c:v>1.2</c:v>
                </c:pt>
                <c:pt idx="206">
                  <c:v>1.2</c:v>
                </c:pt>
                <c:pt idx="207">
                  <c:v>1.2</c:v>
                </c:pt>
                <c:pt idx="208">
                  <c:v>1.2</c:v>
                </c:pt>
                <c:pt idx="209">
                  <c:v>1.2</c:v>
                </c:pt>
                <c:pt idx="210">
                  <c:v>1.2</c:v>
                </c:pt>
                <c:pt idx="211">
                  <c:v>1.2</c:v>
                </c:pt>
                <c:pt idx="212">
                  <c:v>1.2</c:v>
                </c:pt>
                <c:pt idx="213">
                  <c:v>1.2</c:v>
                </c:pt>
                <c:pt idx="214">
                  <c:v>1.2</c:v>
                </c:pt>
                <c:pt idx="215">
                  <c:v>1.2</c:v>
                </c:pt>
                <c:pt idx="216">
                  <c:v>1.2</c:v>
                </c:pt>
                <c:pt idx="217">
                  <c:v>1.2</c:v>
                </c:pt>
                <c:pt idx="218">
                  <c:v>1.2</c:v>
                </c:pt>
                <c:pt idx="219">
                  <c:v>1.2</c:v>
                </c:pt>
                <c:pt idx="220">
                  <c:v>1.2</c:v>
                </c:pt>
                <c:pt idx="221">
                  <c:v>1.2</c:v>
                </c:pt>
                <c:pt idx="222">
                  <c:v>1.2</c:v>
                </c:pt>
                <c:pt idx="223">
                  <c:v>1.2</c:v>
                </c:pt>
                <c:pt idx="224">
                  <c:v>1.2</c:v>
                </c:pt>
                <c:pt idx="225">
                  <c:v>1.2</c:v>
                </c:pt>
                <c:pt idx="226">
                  <c:v>1.2</c:v>
                </c:pt>
                <c:pt idx="227">
                  <c:v>1.2</c:v>
                </c:pt>
                <c:pt idx="228">
                  <c:v>1.2</c:v>
                </c:pt>
                <c:pt idx="229">
                  <c:v>1.2</c:v>
                </c:pt>
                <c:pt idx="230">
                  <c:v>1.2</c:v>
                </c:pt>
                <c:pt idx="231">
                  <c:v>1.2</c:v>
                </c:pt>
                <c:pt idx="232">
                  <c:v>1.2</c:v>
                </c:pt>
                <c:pt idx="233">
                  <c:v>1.2</c:v>
                </c:pt>
                <c:pt idx="234">
                  <c:v>1.2</c:v>
                </c:pt>
                <c:pt idx="235">
                  <c:v>1.2</c:v>
                </c:pt>
                <c:pt idx="236">
                  <c:v>1.2</c:v>
                </c:pt>
                <c:pt idx="237">
                  <c:v>1.2</c:v>
                </c:pt>
                <c:pt idx="238">
                  <c:v>1.2</c:v>
                </c:pt>
                <c:pt idx="239">
                  <c:v>1.2</c:v>
                </c:pt>
                <c:pt idx="240">
                  <c:v>1.2</c:v>
                </c:pt>
                <c:pt idx="241">
                  <c:v>1.2</c:v>
                </c:pt>
                <c:pt idx="242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93-475B-AD09-5344AB559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'6.1'!$D$3:$D$60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43579</c:v>
                      </c:pt>
                      <c:pt idx="1">
                        <c:v>43579.041666666664</c:v>
                      </c:pt>
                      <c:pt idx="2">
                        <c:v>43579.083333333336</c:v>
                      </c:pt>
                      <c:pt idx="3">
                        <c:v>43579.125</c:v>
                      </c:pt>
                      <c:pt idx="4">
                        <c:v>43579.166666666664</c:v>
                      </c:pt>
                      <c:pt idx="5">
                        <c:v>43579.208333333336</c:v>
                      </c:pt>
                      <c:pt idx="6">
                        <c:v>43579.25</c:v>
                      </c:pt>
                      <c:pt idx="7">
                        <c:v>43579.291666666664</c:v>
                      </c:pt>
                      <c:pt idx="8">
                        <c:v>43579.333333333336</c:v>
                      </c:pt>
                      <c:pt idx="9">
                        <c:v>43579.375</c:v>
                      </c:pt>
                      <c:pt idx="10">
                        <c:v>43579.416666666664</c:v>
                      </c:pt>
                      <c:pt idx="11">
                        <c:v>43579.458333333336</c:v>
                      </c:pt>
                      <c:pt idx="12">
                        <c:v>43579.5</c:v>
                      </c:pt>
                      <c:pt idx="13">
                        <c:v>43579.541666666664</c:v>
                      </c:pt>
                      <c:pt idx="14">
                        <c:v>43579.583333333336</c:v>
                      </c:pt>
                      <c:pt idx="15">
                        <c:v>43579.625</c:v>
                      </c:pt>
                      <c:pt idx="16">
                        <c:v>43579.666666666664</c:v>
                      </c:pt>
                      <c:pt idx="17">
                        <c:v>43579.708333333336</c:v>
                      </c:pt>
                      <c:pt idx="18">
                        <c:v>43579.75</c:v>
                      </c:pt>
                      <c:pt idx="19">
                        <c:v>43579.791666666664</c:v>
                      </c:pt>
                      <c:pt idx="20">
                        <c:v>43579.833333333336</c:v>
                      </c:pt>
                      <c:pt idx="21">
                        <c:v>43579.875</c:v>
                      </c:pt>
                      <c:pt idx="22">
                        <c:v>43579.916666666664</c:v>
                      </c:pt>
                      <c:pt idx="23">
                        <c:v>43579.958333333336</c:v>
                      </c:pt>
                      <c:pt idx="24">
                        <c:v>43580</c:v>
                      </c:pt>
                      <c:pt idx="25">
                        <c:v>43580.041666666664</c:v>
                      </c:pt>
                      <c:pt idx="26">
                        <c:v>43580.083333333336</c:v>
                      </c:pt>
                      <c:pt idx="27">
                        <c:v>43580.125</c:v>
                      </c:pt>
                      <c:pt idx="28">
                        <c:v>43580.166666666664</c:v>
                      </c:pt>
                      <c:pt idx="29">
                        <c:v>43580.208333333336</c:v>
                      </c:pt>
                      <c:pt idx="30">
                        <c:v>43580.25</c:v>
                      </c:pt>
                      <c:pt idx="31">
                        <c:v>43580.291666666664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'4.2'!$E$1:$EO$1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-1.55</c:v>
                      </c:pt>
                      <c:pt idx="1">
                        <c:v>-1.55</c:v>
                      </c:pt>
                      <c:pt idx="2">
                        <c:v>-1.55</c:v>
                      </c:pt>
                      <c:pt idx="3">
                        <c:v>-1.55</c:v>
                      </c:pt>
                      <c:pt idx="4">
                        <c:v>-1.55</c:v>
                      </c:pt>
                      <c:pt idx="5">
                        <c:v>-1.55</c:v>
                      </c:pt>
                      <c:pt idx="6">
                        <c:v>-1.55</c:v>
                      </c:pt>
                      <c:pt idx="7">
                        <c:v>-1.55</c:v>
                      </c:pt>
                      <c:pt idx="8">
                        <c:v>-1.55</c:v>
                      </c:pt>
                      <c:pt idx="9">
                        <c:v>-1.55</c:v>
                      </c:pt>
                      <c:pt idx="10">
                        <c:v>-1.55</c:v>
                      </c:pt>
                      <c:pt idx="11">
                        <c:v>-1.55</c:v>
                      </c:pt>
                      <c:pt idx="12">
                        <c:v>-1.55</c:v>
                      </c:pt>
                      <c:pt idx="13">
                        <c:v>-1.55</c:v>
                      </c:pt>
                      <c:pt idx="14">
                        <c:v>-1.55</c:v>
                      </c:pt>
                      <c:pt idx="15">
                        <c:v>-1.55</c:v>
                      </c:pt>
                      <c:pt idx="16">
                        <c:v>-1.55</c:v>
                      </c:pt>
                      <c:pt idx="17">
                        <c:v>-1.55</c:v>
                      </c:pt>
                      <c:pt idx="18">
                        <c:v>-1.55</c:v>
                      </c:pt>
                      <c:pt idx="19">
                        <c:v>-1.55</c:v>
                      </c:pt>
                      <c:pt idx="20">
                        <c:v>-1.55</c:v>
                      </c:pt>
                      <c:pt idx="21">
                        <c:v>-1.55</c:v>
                      </c:pt>
                      <c:pt idx="22">
                        <c:v>-1.55</c:v>
                      </c:pt>
                      <c:pt idx="23">
                        <c:v>-1.55</c:v>
                      </c:pt>
                      <c:pt idx="24">
                        <c:v>-1.55</c:v>
                      </c:pt>
                      <c:pt idx="25">
                        <c:v>-1.55</c:v>
                      </c:pt>
                      <c:pt idx="26">
                        <c:v>-1.55</c:v>
                      </c:pt>
                      <c:pt idx="27">
                        <c:v>-1.55</c:v>
                      </c:pt>
                      <c:pt idx="28">
                        <c:v>-1.55</c:v>
                      </c:pt>
                      <c:pt idx="29">
                        <c:v>-1.55</c:v>
                      </c:pt>
                      <c:pt idx="30">
                        <c:v>-1.55</c:v>
                      </c:pt>
                      <c:pt idx="31">
                        <c:v>-1.55</c:v>
                      </c:pt>
                      <c:pt idx="32">
                        <c:v>-1.55</c:v>
                      </c:pt>
                      <c:pt idx="33">
                        <c:v>-1.55</c:v>
                      </c:pt>
                      <c:pt idx="34">
                        <c:v>-1.55</c:v>
                      </c:pt>
                      <c:pt idx="35">
                        <c:v>-1.55</c:v>
                      </c:pt>
                      <c:pt idx="36">
                        <c:v>-1.55</c:v>
                      </c:pt>
                      <c:pt idx="37">
                        <c:v>-1.55</c:v>
                      </c:pt>
                      <c:pt idx="38">
                        <c:v>-1.55</c:v>
                      </c:pt>
                      <c:pt idx="39">
                        <c:v>-1.55</c:v>
                      </c:pt>
                      <c:pt idx="40">
                        <c:v>-1.55</c:v>
                      </c:pt>
                      <c:pt idx="41">
                        <c:v>-1.55</c:v>
                      </c:pt>
                      <c:pt idx="42">
                        <c:v>-1.55</c:v>
                      </c:pt>
                      <c:pt idx="43">
                        <c:v>-1.55</c:v>
                      </c:pt>
                      <c:pt idx="44">
                        <c:v>-1.55</c:v>
                      </c:pt>
                      <c:pt idx="45">
                        <c:v>-1.55</c:v>
                      </c:pt>
                      <c:pt idx="46">
                        <c:v>-1.55</c:v>
                      </c:pt>
                      <c:pt idx="47">
                        <c:v>-1.55</c:v>
                      </c:pt>
                      <c:pt idx="48">
                        <c:v>-1.55</c:v>
                      </c:pt>
                      <c:pt idx="49">
                        <c:v>-1.55</c:v>
                      </c:pt>
                      <c:pt idx="50">
                        <c:v>-1.55</c:v>
                      </c:pt>
                      <c:pt idx="51">
                        <c:v>-1.55</c:v>
                      </c:pt>
                      <c:pt idx="52">
                        <c:v>-1.55</c:v>
                      </c:pt>
                      <c:pt idx="53">
                        <c:v>-1.55</c:v>
                      </c:pt>
                      <c:pt idx="54">
                        <c:v>-1.55</c:v>
                      </c:pt>
                      <c:pt idx="55">
                        <c:v>-1.55</c:v>
                      </c:pt>
                      <c:pt idx="56">
                        <c:v>-1.55</c:v>
                      </c:pt>
                      <c:pt idx="57">
                        <c:v>-1.55</c:v>
                      </c:pt>
                      <c:pt idx="58">
                        <c:v>-1.55</c:v>
                      </c:pt>
                      <c:pt idx="59">
                        <c:v>-1.55</c:v>
                      </c:pt>
                      <c:pt idx="60">
                        <c:v>-1.55</c:v>
                      </c:pt>
                      <c:pt idx="61">
                        <c:v>-1.55</c:v>
                      </c:pt>
                      <c:pt idx="62">
                        <c:v>-1.55</c:v>
                      </c:pt>
                      <c:pt idx="63">
                        <c:v>-1.55</c:v>
                      </c:pt>
                      <c:pt idx="64">
                        <c:v>-1.55</c:v>
                      </c:pt>
                      <c:pt idx="65">
                        <c:v>-1.55</c:v>
                      </c:pt>
                      <c:pt idx="66">
                        <c:v>-1.55</c:v>
                      </c:pt>
                      <c:pt idx="67">
                        <c:v>-1.55</c:v>
                      </c:pt>
                      <c:pt idx="68">
                        <c:v>-1.55</c:v>
                      </c:pt>
                      <c:pt idx="69">
                        <c:v>-1.55</c:v>
                      </c:pt>
                      <c:pt idx="70">
                        <c:v>-1.55</c:v>
                      </c:pt>
                      <c:pt idx="71">
                        <c:v>-1.55</c:v>
                      </c:pt>
                      <c:pt idx="72">
                        <c:v>-1.55</c:v>
                      </c:pt>
                      <c:pt idx="73">
                        <c:v>-1.55</c:v>
                      </c:pt>
                      <c:pt idx="74">
                        <c:v>-1.55</c:v>
                      </c:pt>
                      <c:pt idx="75">
                        <c:v>-1.55</c:v>
                      </c:pt>
                      <c:pt idx="76">
                        <c:v>-1.55</c:v>
                      </c:pt>
                      <c:pt idx="77">
                        <c:v>-1.55</c:v>
                      </c:pt>
                      <c:pt idx="78">
                        <c:v>-1.55</c:v>
                      </c:pt>
                      <c:pt idx="79">
                        <c:v>-1.55</c:v>
                      </c:pt>
                      <c:pt idx="80">
                        <c:v>-1.55</c:v>
                      </c:pt>
                      <c:pt idx="81">
                        <c:v>-1.55</c:v>
                      </c:pt>
                      <c:pt idx="82">
                        <c:v>-1.55</c:v>
                      </c:pt>
                      <c:pt idx="83">
                        <c:v>-1.55</c:v>
                      </c:pt>
                      <c:pt idx="84">
                        <c:v>-1.55</c:v>
                      </c:pt>
                      <c:pt idx="85">
                        <c:v>-1.55</c:v>
                      </c:pt>
                      <c:pt idx="86">
                        <c:v>-1.55</c:v>
                      </c:pt>
                      <c:pt idx="87">
                        <c:v>-1.55</c:v>
                      </c:pt>
                      <c:pt idx="88">
                        <c:v>-1.55</c:v>
                      </c:pt>
                      <c:pt idx="89">
                        <c:v>-1.55</c:v>
                      </c:pt>
                      <c:pt idx="90">
                        <c:v>-1.55</c:v>
                      </c:pt>
                      <c:pt idx="91">
                        <c:v>-1.55</c:v>
                      </c:pt>
                      <c:pt idx="92">
                        <c:v>-1.55</c:v>
                      </c:pt>
                      <c:pt idx="93">
                        <c:v>-1.55</c:v>
                      </c:pt>
                      <c:pt idx="94">
                        <c:v>-1.55</c:v>
                      </c:pt>
                      <c:pt idx="95">
                        <c:v>-1.55</c:v>
                      </c:pt>
                      <c:pt idx="96">
                        <c:v>-1.55</c:v>
                      </c:pt>
                      <c:pt idx="97">
                        <c:v>-1.55</c:v>
                      </c:pt>
                      <c:pt idx="98">
                        <c:v>-1.55</c:v>
                      </c:pt>
                      <c:pt idx="99">
                        <c:v>-1.55</c:v>
                      </c:pt>
                      <c:pt idx="100">
                        <c:v>-1.55</c:v>
                      </c:pt>
                      <c:pt idx="101">
                        <c:v>-1.55</c:v>
                      </c:pt>
                      <c:pt idx="102">
                        <c:v>-1.55</c:v>
                      </c:pt>
                      <c:pt idx="103">
                        <c:v>-1.55</c:v>
                      </c:pt>
                      <c:pt idx="104">
                        <c:v>-1.55</c:v>
                      </c:pt>
                      <c:pt idx="105">
                        <c:v>-1.55</c:v>
                      </c:pt>
                      <c:pt idx="106">
                        <c:v>-1.55</c:v>
                      </c:pt>
                      <c:pt idx="107">
                        <c:v>-1.55</c:v>
                      </c:pt>
                      <c:pt idx="108">
                        <c:v>-1.55</c:v>
                      </c:pt>
                      <c:pt idx="109">
                        <c:v>-1.55</c:v>
                      </c:pt>
                      <c:pt idx="110">
                        <c:v>-1.55</c:v>
                      </c:pt>
                      <c:pt idx="111">
                        <c:v>-1.55</c:v>
                      </c:pt>
                      <c:pt idx="112">
                        <c:v>-1.55</c:v>
                      </c:pt>
                      <c:pt idx="113">
                        <c:v>-1.55</c:v>
                      </c:pt>
                      <c:pt idx="114">
                        <c:v>-1.55</c:v>
                      </c:pt>
                      <c:pt idx="115">
                        <c:v>-1.55</c:v>
                      </c:pt>
                      <c:pt idx="116">
                        <c:v>-1.55</c:v>
                      </c:pt>
                      <c:pt idx="117">
                        <c:v>-1.55</c:v>
                      </c:pt>
                      <c:pt idx="118">
                        <c:v>-1.55</c:v>
                      </c:pt>
                      <c:pt idx="119">
                        <c:v>-1.55</c:v>
                      </c:pt>
                      <c:pt idx="120">
                        <c:v>-1.55</c:v>
                      </c:pt>
                      <c:pt idx="121">
                        <c:v>-1.55</c:v>
                      </c:pt>
                      <c:pt idx="122">
                        <c:v>-1.55</c:v>
                      </c:pt>
                      <c:pt idx="123">
                        <c:v>-1.55</c:v>
                      </c:pt>
                      <c:pt idx="124">
                        <c:v>-1.55</c:v>
                      </c:pt>
                      <c:pt idx="125">
                        <c:v>-1.55</c:v>
                      </c:pt>
                      <c:pt idx="126">
                        <c:v>-1.55</c:v>
                      </c:pt>
                      <c:pt idx="127">
                        <c:v>-1.55</c:v>
                      </c:pt>
                      <c:pt idx="128">
                        <c:v>-1.55</c:v>
                      </c:pt>
                      <c:pt idx="129">
                        <c:v>-1.55</c:v>
                      </c:pt>
                      <c:pt idx="130">
                        <c:v>-1.55</c:v>
                      </c:pt>
                      <c:pt idx="131">
                        <c:v>-1.55</c:v>
                      </c:pt>
                      <c:pt idx="132">
                        <c:v>-1.55</c:v>
                      </c:pt>
                      <c:pt idx="133">
                        <c:v>-1.55</c:v>
                      </c:pt>
                      <c:pt idx="134">
                        <c:v>-1.55</c:v>
                      </c:pt>
                      <c:pt idx="135">
                        <c:v>-1.55</c:v>
                      </c:pt>
                      <c:pt idx="136">
                        <c:v>-1.55</c:v>
                      </c:pt>
                      <c:pt idx="137">
                        <c:v>-1.55</c:v>
                      </c:pt>
                      <c:pt idx="138">
                        <c:v>-1.55</c:v>
                      </c:pt>
                      <c:pt idx="139">
                        <c:v>-1.55</c:v>
                      </c:pt>
                      <c:pt idx="140">
                        <c:v>-1.55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98E6-4A4D-B939-FC387584169F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43579</c:v>
                      </c:pt>
                      <c:pt idx="1">
                        <c:v>43579.041666666664</c:v>
                      </c:pt>
                      <c:pt idx="2">
                        <c:v>43579.083333333336</c:v>
                      </c:pt>
                      <c:pt idx="3">
                        <c:v>43579.125</c:v>
                      </c:pt>
                      <c:pt idx="4">
                        <c:v>43579.166666666664</c:v>
                      </c:pt>
                      <c:pt idx="5">
                        <c:v>43579.208333333336</c:v>
                      </c:pt>
                      <c:pt idx="6">
                        <c:v>43579.25</c:v>
                      </c:pt>
                      <c:pt idx="7">
                        <c:v>43579.291666666664</c:v>
                      </c:pt>
                      <c:pt idx="8">
                        <c:v>43579.333333333336</c:v>
                      </c:pt>
                      <c:pt idx="9">
                        <c:v>43579.375</c:v>
                      </c:pt>
                      <c:pt idx="10">
                        <c:v>43579.416666666664</c:v>
                      </c:pt>
                      <c:pt idx="11">
                        <c:v>43579.458333333336</c:v>
                      </c:pt>
                      <c:pt idx="12">
                        <c:v>43579.5</c:v>
                      </c:pt>
                      <c:pt idx="13">
                        <c:v>43579.541666666664</c:v>
                      </c:pt>
                      <c:pt idx="14">
                        <c:v>43579.583333333336</c:v>
                      </c:pt>
                      <c:pt idx="15">
                        <c:v>43579.625</c:v>
                      </c:pt>
                      <c:pt idx="16">
                        <c:v>43579.666666666664</c:v>
                      </c:pt>
                      <c:pt idx="17">
                        <c:v>43579.708333333336</c:v>
                      </c:pt>
                      <c:pt idx="18">
                        <c:v>43579.75</c:v>
                      </c:pt>
                      <c:pt idx="19">
                        <c:v>43579.791666666664</c:v>
                      </c:pt>
                      <c:pt idx="20">
                        <c:v>43579.833333333336</c:v>
                      </c:pt>
                      <c:pt idx="21">
                        <c:v>43579.875</c:v>
                      </c:pt>
                      <c:pt idx="22">
                        <c:v>43579.916666666664</c:v>
                      </c:pt>
                      <c:pt idx="23">
                        <c:v>43579.958333333336</c:v>
                      </c:pt>
                      <c:pt idx="24">
                        <c:v>43580</c:v>
                      </c:pt>
                      <c:pt idx="25">
                        <c:v>43580.041666666664</c:v>
                      </c:pt>
                      <c:pt idx="26">
                        <c:v>43580.083333333336</c:v>
                      </c:pt>
                      <c:pt idx="27">
                        <c:v>43580.125</c:v>
                      </c:pt>
                      <c:pt idx="28">
                        <c:v>43580.166666666664</c:v>
                      </c:pt>
                      <c:pt idx="29">
                        <c:v>43580.208333333336</c:v>
                      </c:pt>
                      <c:pt idx="30">
                        <c:v>43580.25</c:v>
                      </c:pt>
                      <c:pt idx="31">
                        <c:v>43580.291666666664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'4.2'!$E$2:$EO$2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-1.6</c:v>
                      </c:pt>
                      <c:pt idx="1">
                        <c:v>-1.6</c:v>
                      </c:pt>
                      <c:pt idx="2">
                        <c:v>-1.6</c:v>
                      </c:pt>
                      <c:pt idx="3">
                        <c:v>-1.6</c:v>
                      </c:pt>
                      <c:pt idx="4">
                        <c:v>-1.6</c:v>
                      </c:pt>
                      <c:pt idx="5">
                        <c:v>-1.6</c:v>
                      </c:pt>
                      <c:pt idx="6">
                        <c:v>-1.6</c:v>
                      </c:pt>
                      <c:pt idx="7">
                        <c:v>-1.6</c:v>
                      </c:pt>
                      <c:pt idx="8">
                        <c:v>-1.6</c:v>
                      </c:pt>
                      <c:pt idx="9">
                        <c:v>-1.6</c:v>
                      </c:pt>
                      <c:pt idx="10">
                        <c:v>-1.6</c:v>
                      </c:pt>
                      <c:pt idx="11">
                        <c:v>-1.6</c:v>
                      </c:pt>
                      <c:pt idx="12">
                        <c:v>-1.6</c:v>
                      </c:pt>
                      <c:pt idx="13">
                        <c:v>-1.6</c:v>
                      </c:pt>
                      <c:pt idx="14">
                        <c:v>-1.6</c:v>
                      </c:pt>
                      <c:pt idx="15">
                        <c:v>-1.6</c:v>
                      </c:pt>
                      <c:pt idx="16">
                        <c:v>-1.6</c:v>
                      </c:pt>
                      <c:pt idx="17">
                        <c:v>-1.6</c:v>
                      </c:pt>
                      <c:pt idx="18">
                        <c:v>-1.6</c:v>
                      </c:pt>
                      <c:pt idx="19">
                        <c:v>-1.6</c:v>
                      </c:pt>
                      <c:pt idx="20">
                        <c:v>-1.6</c:v>
                      </c:pt>
                      <c:pt idx="21">
                        <c:v>-1.6</c:v>
                      </c:pt>
                      <c:pt idx="22">
                        <c:v>-1.6</c:v>
                      </c:pt>
                      <c:pt idx="23">
                        <c:v>-1.6</c:v>
                      </c:pt>
                      <c:pt idx="24">
                        <c:v>-1.6</c:v>
                      </c:pt>
                      <c:pt idx="25">
                        <c:v>-1.6</c:v>
                      </c:pt>
                      <c:pt idx="26">
                        <c:v>-1.6</c:v>
                      </c:pt>
                      <c:pt idx="27">
                        <c:v>-1.6</c:v>
                      </c:pt>
                      <c:pt idx="28">
                        <c:v>-1.6</c:v>
                      </c:pt>
                      <c:pt idx="29">
                        <c:v>-1.6</c:v>
                      </c:pt>
                      <c:pt idx="30">
                        <c:v>-1.6</c:v>
                      </c:pt>
                      <c:pt idx="31">
                        <c:v>-1.6</c:v>
                      </c:pt>
                      <c:pt idx="32">
                        <c:v>-1.6</c:v>
                      </c:pt>
                      <c:pt idx="33">
                        <c:v>-1.6</c:v>
                      </c:pt>
                      <c:pt idx="34">
                        <c:v>-1.6</c:v>
                      </c:pt>
                      <c:pt idx="35">
                        <c:v>-1.6</c:v>
                      </c:pt>
                      <c:pt idx="36">
                        <c:v>-1.6</c:v>
                      </c:pt>
                      <c:pt idx="37">
                        <c:v>-1.6</c:v>
                      </c:pt>
                      <c:pt idx="38">
                        <c:v>-1.6</c:v>
                      </c:pt>
                      <c:pt idx="39">
                        <c:v>-1.6</c:v>
                      </c:pt>
                      <c:pt idx="40">
                        <c:v>-1.6</c:v>
                      </c:pt>
                      <c:pt idx="41">
                        <c:v>-1.6</c:v>
                      </c:pt>
                      <c:pt idx="42">
                        <c:v>-1.6</c:v>
                      </c:pt>
                      <c:pt idx="43">
                        <c:v>-1.6</c:v>
                      </c:pt>
                      <c:pt idx="44">
                        <c:v>-1.6</c:v>
                      </c:pt>
                      <c:pt idx="45">
                        <c:v>-1.6</c:v>
                      </c:pt>
                      <c:pt idx="46">
                        <c:v>-1.6</c:v>
                      </c:pt>
                      <c:pt idx="47">
                        <c:v>-1.6</c:v>
                      </c:pt>
                      <c:pt idx="48">
                        <c:v>-1.6</c:v>
                      </c:pt>
                      <c:pt idx="49">
                        <c:v>-1.6</c:v>
                      </c:pt>
                      <c:pt idx="50">
                        <c:v>-1.6</c:v>
                      </c:pt>
                      <c:pt idx="51">
                        <c:v>-1.6</c:v>
                      </c:pt>
                      <c:pt idx="52">
                        <c:v>-1.6</c:v>
                      </c:pt>
                      <c:pt idx="53">
                        <c:v>-1.6</c:v>
                      </c:pt>
                      <c:pt idx="54">
                        <c:v>-1.6</c:v>
                      </c:pt>
                      <c:pt idx="55">
                        <c:v>-1.6</c:v>
                      </c:pt>
                      <c:pt idx="56">
                        <c:v>-1.6</c:v>
                      </c:pt>
                      <c:pt idx="57">
                        <c:v>-1.6</c:v>
                      </c:pt>
                      <c:pt idx="58">
                        <c:v>-1.6</c:v>
                      </c:pt>
                      <c:pt idx="59">
                        <c:v>-1.6</c:v>
                      </c:pt>
                      <c:pt idx="60">
                        <c:v>-1.6</c:v>
                      </c:pt>
                      <c:pt idx="61">
                        <c:v>-1.6</c:v>
                      </c:pt>
                      <c:pt idx="62">
                        <c:v>-1.6</c:v>
                      </c:pt>
                      <c:pt idx="63">
                        <c:v>-1.6</c:v>
                      </c:pt>
                      <c:pt idx="64">
                        <c:v>-1.6</c:v>
                      </c:pt>
                      <c:pt idx="65">
                        <c:v>-1.6</c:v>
                      </c:pt>
                      <c:pt idx="66">
                        <c:v>-1.6</c:v>
                      </c:pt>
                      <c:pt idx="67">
                        <c:v>-1.6</c:v>
                      </c:pt>
                      <c:pt idx="68">
                        <c:v>-1.6</c:v>
                      </c:pt>
                      <c:pt idx="69">
                        <c:v>-1.6</c:v>
                      </c:pt>
                      <c:pt idx="70">
                        <c:v>-1.6</c:v>
                      </c:pt>
                      <c:pt idx="71">
                        <c:v>-1.6</c:v>
                      </c:pt>
                      <c:pt idx="72">
                        <c:v>-1.6</c:v>
                      </c:pt>
                      <c:pt idx="73">
                        <c:v>-1.6</c:v>
                      </c:pt>
                      <c:pt idx="74">
                        <c:v>-1.6</c:v>
                      </c:pt>
                      <c:pt idx="75">
                        <c:v>-1.6</c:v>
                      </c:pt>
                      <c:pt idx="76">
                        <c:v>-1.6</c:v>
                      </c:pt>
                      <c:pt idx="77">
                        <c:v>-1.6</c:v>
                      </c:pt>
                      <c:pt idx="78">
                        <c:v>-1.6</c:v>
                      </c:pt>
                      <c:pt idx="79">
                        <c:v>-1.6</c:v>
                      </c:pt>
                      <c:pt idx="80">
                        <c:v>-1.6</c:v>
                      </c:pt>
                      <c:pt idx="81">
                        <c:v>-1.6</c:v>
                      </c:pt>
                      <c:pt idx="82">
                        <c:v>-1.6</c:v>
                      </c:pt>
                      <c:pt idx="83">
                        <c:v>-1.6</c:v>
                      </c:pt>
                      <c:pt idx="84">
                        <c:v>-1.6</c:v>
                      </c:pt>
                      <c:pt idx="85">
                        <c:v>-1.6</c:v>
                      </c:pt>
                      <c:pt idx="86">
                        <c:v>-1.6</c:v>
                      </c:pt>
                      <c:pt idx="87">
                        <c:v>-1.6</c:v>
                      </c:pt>
                      <c:pt idx="88">
                        <c:v>-1.6</c:v>
                      </c:pt>
                      <c:pt idx="89">
                        <c:v>-1.6</c:v>
                      </c:pt>
                      <c:pt idx="90">
                        <c:v>-1.6</c:v>
                      </c:pt>
                      <c:pt idx="91">
                        <c:v>-1.6</c:v>
                      </c:pt>
                      <c:pt idx="92">
                        <c:v>-1.6</c:v>
                      </c:pt>
                      <c:pt idx="93">
                        <c:v>-1.6</c:v>
                      </c:pt>
                      <c:pt idx="94">
                        <c:v>-1.6</c:v>
                      </c:pt>
                      <c:pt idx="95">
                        <c:v>-1.6</c:v>
                      </c:pt>
                      <c:pt idx="96">
                        <c:v>-1.6</c:v>
                      </c:pt>
                      <c:pt idx="97">
                        <c:v>-1.6</c:v>
                      </c:pt>
                      <c:pt idx="98">
                        <c:v>-1.6</c:v>
                      </c:pt>
                      <c:pt idx="99">
                        <c:v>-1.6</c:v>
                      </c:pt>
                      <c:pt idx="100">
                        <c:v>-1.6</c:v>
                      </c:pt>
                      <c:pt idx="101">
                        <c:v>-1.6</c:v>
                      </c:pt>
                      <c:pt idx="102">
                        <c:v>-1.6</c:v>
                      </c:pt>
                      <c:pt idx="103">
                        <c:v>-1.6</c:v>
                      </c:pt>
                      <c:pt idx="104">
                        <c:v>-1.6</c:v>
                      </c:pt>
                      <c:pt idx="105">
                        <c:v>-1.6</c:v>
                      </c:pt>
                      <c:pt idx="106">
                        <c:v>-1.6</c:v>
                      </c:pt>
                      <c:pt idx="107">
                        <c:v>-1.6</c:v>
                      </c:pt>
                      <c:pt idx="108">
                        <c:v>-1.6</c:v>
                      </c:pt>
                      <c:pt idx="109">
                        <c:v>-1.6</c:v>
                      </c:pt>
                      <c:pt idx="110">
                        <c:v>-1.6</c:v>
                      </c:pt>
                      <c:pt idx="111">
                        <c:v>-1.6</c:v>
                      </c:pt>
                      <c:pt idx="112">
                        <c:v>-1.6</c:v>
                      </c:pt>
                      <c:pt idx="113">
                        <c:v>-1.6</c:v>
                      </c:pt>
                      <c:pt idx="114">
                        <c:v>-1.6</c:v>
                      </c:pt>
                      <c:pt idx="115">
                        <c:v>-1.6</c:v>
                      </c:pt>
                      <c:pt idx="116">
                        <c:v>-1.6</c:v>
                      </c:pt>
                      <c:pt idx="117">
                        <c:v>-1.6</c:v>
                      </c:pt>
                      <c:pt idx="118">
                        <c:v>-1.6</c:v>
                      </c:pt>
                      <c:pt idx="119">
                        <c:v>-1.6</c:v>
                      </c:pt>
                      <c:pt idx="120">
                        <c:v>-1.6</c:v>
                      </c:pt>
                      <c:pt idx="121">
                        <c:v>-1.6</c:v>
                      </c:pt>
                      <c:pt idx="122">
                        <c:v>-1.6</c:v>
                      </c:pt>
                      <c:pt idx="123">
                        <c:v>-1.6</c:v>
                      </c:pt>
                      <c:pt idx="124">
                        <c:v>-1.6</c:v>
                      </c:pt>
                      <c:pt idx="125">
                        <c:v>-1.6</c:v>
                      </c:pt>
                      <c:pt idx="126">
                        <c:v>-1.6</c:v>
                      </c:pt>
                      <c:pt idx="127">
                        <c:v>-1.6</c:v>
                      </c:pt>
                      <c:pt idx="128">
                        <c:v>-1.6</c:v>
                      </c:pt>
                      <c:pt idx="129">
                        <c:v>-1.6</c:v>
                      </c:pt>
                      <c:pt idx="130">
                        <c:v>-1.6</c:v>
                      </c:pt>
                      <c:pt idx="131">
                        <c:v>-1.6</c:v>
                      </c:pt>
                      <c:pt idx="132">
                        <c:v>-1.6</c:v>
                      </c:pt>
                      <c:pt idx="133">
                        <c:v>-1.6</c:v>
                      </c:pt>
                      <c:pt idx="134">
                        <c:v>-1.6</c:v>
                      </c:pt>
                      <c:pt idx="135">
                        <c:v>-1.6</c:v>
                      </c:pt>
                      <c:pt idx="136">
                        <c:v>-1.6</c:v>
                      </c:pt>
                      <c:pt idx="137">
                        <c:v>-1.6</c:v>
                      </c:pt>
                      <c:pt idx="138">
                        <c:v>-1.6</c:v>
                      </c:pt>
                      <c:pt idx="139">
                        <c:v>-1.6</c:v>
                      </c:pt>
                      <c:pt idx="140">
                        <c:v>-1.6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8E6-4A4D-B939-FC387584169F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43579</c:v>
                      </c:pt>
                      <c:pt idx="1">
                        <c:v>43579.041666666664</c:v>
                      </c:pt>
                      <c:pt idx="2">
                        <c:v>43579.083333333336</c:v>
                      </c:pt>
                      <c:pt idx="3">
                        <c:v>43579.125</c:v>
                      </c:pt>
                      <c:pt idx="4">
                        <c:v>43579.166666666664</c:v>
                      </c:pt>
                      <c:pt idx="5">
                        <c:v>43579.208333333336</c:v>
                      </c:pt>
                      <c:pt idx="6">
                        <c:v>43579.25</c:v>
                      </c:pt>
                      <c:pt idx="7">
                        <c:v>43579.291666666664</c:v>
                      </c:pt>
                      <c:pt idx="8">
                        <c:v>43579.333333333336</c:v>
                      </c:pt>
                      <c:pt idx="9">
                        <c:v>43579.375</c:v>
                      </c:pt>
                      <c:pt idx="10">
                        <c:v>43579.416666666664</c:v>
                      </c:pt>
                      <c:pt idx="11">
                        <c:v>43579.458333333336</c:v>
                      </c:pt>
                      <c:pt idx="12">
                        <c:v>43579.5</c:v>
                      </c:pt>
                      <c:pt idx="13">
                        <c:v>43579.541666666664</c:v>
                      </c:pt>
                      <c:pt idx="14">
                        <c:v>43579.583333333336</c:v>
                      </c:pt>
                      <c:pt idx="15">
                        <c:v>43579.625</c:v>
                      </c:pt>
                      <c:pt idx="16">
                        <c:v>43579.666666666664</c:v>
                      </c:pt>
                      <c:pt idx="17">
                        <c:v>43579.708333333336</c:v>
                      </c:pt>
                      <c:pt idx="18">
                        <c:v>43579.75</c:v>
                      </c:pt>
                      <c:pt idx="19">
                        <c:v>43579.791666666664</c:v>
                      </c:pt>
                      <c:pt idx="20">
                        <c:v>43579.833333333336</c:v>
                      </c:pt>
                      <c:pt idx="21">
                        <c:v>43579.875</c:v>
                      </c:pt>
                      <c:pt idx="22">
                        <c:v>43579.916666666664</c:v>
                      </c:pt>
                      <c:pt idx="23">
                        <c:v>43579.958333333336</c:v>
                      </c:pt>
                      <c:pt idx="24">
                        <c:v>43580</c:v>
                      </c:pt>
                      <c:pt idx="25">
                        <c:v>43580.041666666664</c:v>
                      </c:pt>
                      <c:pt idx="26">
                        <c:v>43580.083333333336</c:v>
                      </c:pt>
                      <c:pt idx="27">
                        <c:v>43580.125</c:v>
                      </c:pt>
                      <c:pt idx="28">
                        <c:v>43580.166666666664</c:v>
                      </c:pt>
                      <c:pt idx="29">
                        <c:v>43580.208333333336</c:v>
                      </c:pt>
                      <c:pt idx="30">
                        <c:v>43580.25</c:v>
                      </c:pt>
                      <c:pt idx="31">
                        <c:v>43580.291666666664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'4.2'!$E$3:$EO$3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-1.65</c:v>
                      </c:pt>
                      <c:pt idx="1">
                        <c:v>-1.65</c:v>
                      </c:pt>
                      <c:pt idx="2">
                        <c:v>-1.65</c:v>
                      </c:pt>
                      <c:pt idx="3">
                        <c:v>-1.65</c:v>
                      </c:pt>
                      <c:pt idx="4">
                        <c:v>-1.65</c:v>
                      </c:pt>
                      <c:pt idx="5">
                        <c:v>-1.65</c:v>
                      </c:pt>
                      <c:pt idx="6">
                        <c:v>-1.65</c:v>
                      </c:pt>
                      <c:pt idx="7">
                        <c:v>-1.65</c:v>
                      </c:pt>
                      <c:pt idx="8">
                        <c:v>-1.65</c:v>
                      </c:pt>
                      <c:pt idx="9">
                        <c:v>-1.65</c:v>
                      </c:pt>
                      <c:pt idx="10">
                        <c:v>-1.65</c:v>
                      </c:pt>
                      <c:pt idx="11">
                        <c:v>-1.65</c:v>
                      </c:pt>
                      <c:pt idx="12">
                        <c:v>-1.65</c:v>
                      </c:pt>
                      <c:pt idx="13">
                        <c:v>-1.65</c:v>
                      </c:pt>
                      <c:pt idx="14">
                        <c:v>-1.65</c:v>
                      </c:pt>
                      <c:pt idx="15">
                        <c:v>-1.65</c:v>
                      </c:pt>
                      <c:pt idx="16">
                        <c:v>-1.65</c:v>
                      </c:pt>
                      <c:pt idx="17">
                        <c:v>-1.65</c:v>
                      </c:pt>
                      <c:pt idx="18">
                        <c:v>-1.65</c:v>
                      </c:pt>
                      <c:pt idx="19">
                        <c:v>-1.65</c:v>
                      </c:pt>
                      <c:pt idx="20">
                        <c:v>-1.65</c:v>
                      </c:pt>
                      <c:pt idx="21">
                        <c:v>-1.65</c:v>
                      </c:pt>
                      <c:pt idx="22">
                        <c:v>-1.65</c:v>
                      </c:pt>
                      <c:pt idx="23">
                        <c:v>-1.65</c:v>
                      </c:pt>
                      <c:pt idx="24">
                        <c:v>-1.65</c:v>
                      </c:pt>
                      <c:pt idx="25">
                        <c:v>-1.65</c:v>
                      </c:pt>
                      <c:pt idx="26">
                        <c:v>-1.65</c:v>
                      </c:pt>
                      <c:pt idx="27">
                        <c:v>-1.65</c:v>
                      </c:pt>
                      <c:pt idx="28">
                        <c:v>-1.65</c:v>
                      </c:pt>
                      <c:pt idx="29">
                        <c:v>-1.65</c:v>
                      </c:pt>
                      <c:pt idx="30">
                        <c:v>-1.65</c:v>
                      </c:pt>
                      <c:pt idx="31">
                        <c:v>-1.65</c:v>
                      </c:pt>
                      <c:pt idx="32">
                        <c:v>-1.65</c:v>
                      </c:pt>
                      <c:pt idx="33">
                        <c:v>-1.65</c:v>
                      </c:pt>
                      <c:pt idx="34">
                        <c:v>-1.65</c:v>
                      </c:pt>
                      <c:pt idx="35">
                        <c:v>-1.65</c:v>
                      </c:pt>
                      <c:pt idx="36">
                        <c:v>-1.65</c:v>
                      </c:pt>
                      <c:pt idx="37">
                        <c:v>-1.65</c:v>
                      </c:pt>
                      <c:pt idx="38">
                        <c:v>-1.65</c:v>
                      </c:pt>
                      <c:pt idx="39">
                        <c:v>-1.65</c:v>
                      </c:pt>
                      <c:pt idx="40">
                        <c:v>-1.65</c:v>
                      </c:pt>
                      <c:pt idx="41">
                        <c:v>-1.65</c:v>
                      </c:pt>
                      <c:pt idx="42">
                        <c:v>-1.65</c:v>
                      </c:pt>
                      <c:pt idx="43">
                        <c:v>-1.65</c:v>
                      </c:pt>
                      <c:pt idx="44">
                        <c:v>-1.65</c:v>
                      </c:pt>
                      <c:pt idx="45">
                        <c:v>-1.65</c:v>
                      </c:pt>
                      <c:pt idx="46">
                        <c:v>-1.65</c:v>
                      </c:pt>
                      <c:pt idx="47">
                        <c:v>-1.65</c:v>
                      </c:pt>
                      <c:pt idx="48">
                        <c:v>-1.65</c:v>
                      </c:pt>
                      <c:pt idx="49">
                        <c:v>-1.65</c:v>
                      </c:pt>
                      <c:pt idx="50">
                        <c:v>-1.65</c:v>
                      </c:pt>
                      <c:pt idx="51">
                        <c:v>-1.65</c:v>
                      </c:pt>
                      <c:pt idx="52">
                        <c:v>-1.65</c:v>
                      </c:pt>
                      <c:pt idx="53">
                        <c:v>-1.65</c:v>
                      </c:pt>
                      <c:pt idx="54">
                        <c:v>-1.65</c:v>
                      </c:pt>
                      <c:pt idx="55">
                        <c:v>-1.65</c:v>
                      </c:pt>
                      <c:pt idx="56">
                        <c:v>-1.65</c:v>
                      </c:pt>
                      <c:pt idx="57">
                        <c:v>-1.65</c:v>
                      </c:pt>
                      <c:pt idx="58">
                        <c:v>-1.65</c:v>
                      </c:pt>
                      <c:pt idx="59">
                        <c:v>-1.65</c:v>
                      </c:pt>
                      <c:pt idx="60">
                        <c:v>-1.65</c:v>
                      </c:pt>
                      <c:pt idx="61">
                        <c:v>-1.65</c:v>
                      </c:pt>
                      <c:pt idx="62">
                        <c:v>-1.65</c:v>
                      </c:pt>
                      <c:pt idx="63">
                        <c:v>-1.65</c:v>
                      </c:pt>
                      <c:pt idx="64">
                        <c:v>-1.65</c:v>
                      </c:pt>
                      <c:pt idx="65">
                        <c:v>-1.65</c:v>
                      </c:pt>
                      <c:pt idx="66">
                        <c:v>-1.65</c:v>
                      </c:pt>
                      <c:pt idx="67">
                        <c:v>-1.65</c:v>
                      </c:pt>
                      <c:pt idx="68">
                        <c:v>-1.65</c:v>
                      </c:pt>
                      <c:pt idx="69">
                        <c:v>-1.65</c:v>
                      </c:pt>
                      <c:pt idx="70">
                        <c:v>-1.65</c:v>
                      </c:pt>
                      <c:pt idx="71">
                        <c:v>-1.65</c:v>
                      </c:pt>
                      <c:pt idx="72">
                        <c:v>-1.65</c:v>
                      </c:pt>
                      <c:pt idx="73">
                        <c:v>-1.65</c:v>
                      </c:pt>
                      <c:pt idx="74">
                        <c:v>-1.65</c:v>
                      </c:pt>
                      <c:pt idx="75">
                        <c:v>-1.65</c:v>
                      </c:pt>
                      <c:pt idx="76">
                        <c:v>-1.65</c:v>
                      </c:pt>
                      <c:pt idx="77">
                        <c:v>-1.65</c:v>
                      </c:pt>
                      <c:pt idx="78">
                        <c:v>-1.65</c:v>
                      </c:pt>
                      <c:pt idx="79">
                        <c:v>-1.65</c:v>
                      </c:pt>
                      <c:pt idx="80">
                        <c:v>-1.65</c:v>
                      </c:pt>
                      <c:pt idx="81">
                        <c:v>-1.65</c:v>
                      </c:pt>
                      <c:pt idx="82">
                        <c:v>-1.65</c:v>
                      </c:pt>
                      <c:pt idx="83">
                        <c:v>-1.65</c:v>
                      </c:pt>
                      <c:pt idx="84">
                        <c:v>-1.65</c:v>
                      </c:pt>
                      <c:pt idx="85">
                        <c:v>-1.65</c:v>
                      </c:pt>
                      <c:pt idx="86">
                        <c:v>-1.65</c:v>
                      </c:pt>
                      <c:pt idx="87">
                        <c:v>-1.65</c:v>
                      </c:pt>
                      <c:pt idx="88">
                        <c:v>-1.65</c:v>
                      </c:pt>
                      <c:pt idx="89">
                        <c:v>-1.65</c:v>
                      </c:pt>
                      <c:pt idx="90">
                        <c:v>-1.65</c:v>
                      </c:pt>
                      <c:pt idx="91">
                        <c:v>-1.65</c:v>
                      </c:pt>
                      <c:pt idx="92">
                        <c:v>-1.65</c:v>
                      </c:pt>
                      <c:pt idx="93">
                        <c:v>-1.65</c:v>
                      </c:pt>
                      <c:pt idx="94">
                        <c:v>-1.65</c:v>
                      </c:pt>
                      <c:pt idx="95">
                        <c:v>-1.65</c:v>
                      </c:pt>
                      <c:pt idx="96">
                        <c:v>-1.65</c:v>
                      </c:pt>
                      <c:pt idx="97">
                        <c:v>-1.65</c:v>
                      </c:pt>
                      <c:pt idx="98">
                        <c:v>-1.65</c:v>
                      </c:pt>
                      <c:pt idx="99">
                        <c:v>-1.65</c:v>
                      </c:pt>
                      <c:pt idx="100">
                        <c:v>-1.65</c:v>
                      </c:pt>
                      <c:pt idx="101">
                        <c:v>-1.65</c:v>
                      </c:pt>
                      <c:pt idx="102">
                        <c:v>-1.65</c:v>
                      </c:pt>
                      <c:pt idx="103">
                        <c:v>-1.65</c:v>
                      </c:pt>
                      <c:pt idx="104">
                        <c:v>-1.65</c:v>
                      </c:pt>
                      <c:pt idx="105">
                        <c:v>-1.65</c:v>
                      </c:pt>
                      <c:pt idx="106">
                        <c:v>-1.65</c:v>
                      </c:pt>
                      <c:pt idx="107">
                        <c:v>-1.65</c:v>
                      </c:pt>
                      <c:pt idx="108">
                        <c:v>-1.65</c:v>
                      </c:pt>
                      <c:pt idx="109">
                        <c:v>-1.65</c:v>
                      </c:pt>
                      <c:pt idx="110">
                        <c:v>-1.65</c:v>
                      </c:pt>
                      <c:pt idx="111">
                        <c:v>-1.65</c:v>
                      </c:pt>
                      <c:pt idx="112">
                        <c:v>-1.65</c:v>
                      </c:pt>
                      <c:pt idx="113">
                        <c:v>-1.65</c:v>
                      </c:pt>
                      <c:pt idx="114">
                        <c:v>-1.65</c:v>
                      </c:pt>
                      <c:pt idx="115">
                        <c:v>-1.65</c:v>
                      </c:pt>
                      <c:pt idx="116">
                        <c:v>-1.65</c:v>
                      </c:pt>
                      <c:pt idx="117">
                        <c:v>-1.65</c:v>
                      </c:pt>
                      <c:pt idx="118">
                        <c:v>-1.65</c:v>
                      </c:pt>
                      <c:pt idx="119">
                        <c:v>-1.65</c:v>
                      </c:pt>
                      <c:pt idx="120">
                        <c:v>-1.65</c:v>
                      </c:pt>
                      <c:pt idx="121">
                        <c:v>-1.65</c:v>
                      </c:pt>
                      <c:pt idx="122">
                        <c:v>-1.65</c:v>
                      </c:pt>
                      <c:pt idx="123">
                        <c:v>-1.65</c:v>
                      </c:pt>
                      <c:pt idx="124">
                        <c:v>-1.65</c:v>
                      </c:pt>
                      <c:pt idx="125">
                        <c:v>-1.65</c:v>
                      </c:pt>
                      <c:pt idx="126">
                        <c:v>-1.65</c:v>
                      </c:pt>
                      <c:pt idx="127">
                        <c:v>-1.65</c:v>
                      </c:pt>
                      <c:pt idx="128">
                        <c:v>-1.65</c:v>
                      </c:pt>
                      <c:pt idx="129">
                        <c:v>-1.65</c:v>
                      </c:pt>
                      <c:pt idx="130">
                        <c:v>-1.65</c:v>
                      </c:pt>
                      <c:pt idx="131">
                        <c:v>-1.65</c:v>
                      </c:pt>
                      <c:pt idx="132">
                        <c:v>-1.65</c:v>
                      </c:pt>
                      <c:pt idx="133">
                        <c:v>-1.65</c:v>
                      </c:pt>
                      <c:pt idx="134">
                        <c:v>-1.65</c:v>
                      </c:pt>
                      <c:pt idx="135">
                        <c:v>-1.65</c:v>
                      </c:pt>
                      <c:pt idx="136">
                        <c:v>-1.65</c:v>
                      </c:pt>
                      <c:pt idx="137">
                        <c:v>-1.65</c:v>
                      </c:pt>
                      <c:pt idx="138">
                        <c:v>-1.65</c:v>
                      </c:pt>
                      <c:pt idx="139">
                        <c:v>-1.65</c:v>
                      </c:pt>
                      <c:pt idx="140">
                        <c:v>-1.65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8E6-4A4D-B939-FC387584169F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in val="-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'1.2'!$G$6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'1.1'!$D$4:$D$300</c:f>
              <c:numCache>
                <c:formatCode>m/d/yyyy\ h:mm</c:formatCode>
                <c:ptCount val="297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43580.375</c:v>
                </c:pt>
                <c:pt idx="142">
                  <c:v>43580.416666666664</c:v>
                </c:pt>
                <c:pt idx="143">
                  <c:v>43580.458333333336</c:v>
                </c:pt>
                <c:pt idx="144">
                  <c:v>43580.5</c:v>
                </c:pt>
                <c:pt idx="145">
                  <c:v>43580.541666666664</c:v>
                </c:pt>
                <c:pt idx="146">
                  <c:v>43580.583333333336</c:v>
                </c:pt>
                <c:pt idx="147">
                  <c:v>43580.625</c:v>
                </c:pt>
                <c:pt idx="148">
                  <c:v>43580.666666666664</c:v>
                </c:pt>
                <c:pt idx="149">
                  <c:v>43580.708333333336</c:v>
                </c:pt>
                <c:pt idx="150">
                  <c:v>43580.75</c:v>
                </c:pt>
                <c:pt idx="151">
                  <c:v>43580.791666666664</c:v>
                </c:pt>
                <c:pt idx="152">
                  <c:v>43580.833333333336</c:v>
                </c:pt>
                <c:pt idx="153">
                  <c:v>43580.875</c:v>
                </c:pt>
                <c:pt idx="154">
                  <c:v>43580.916666666664</c:v>
                </c:pt>
                <c:pt idx="155">
                  <c:v>43580.958333333336</c:v>
                </c:pt>
                <c:pt idx="156">
                  <c:v>43581</c:v>
                </c:pt>
                <c:pt idx="157">
                  <c:v>43581.041666666664</c:v>
                </c:pt>
                <c:pt idx="158">
                  <c:v>43581.083333333336</c:v>
                </c:pt>
                <c:pt idx="159">
                  <c:v>43581.125</c:v>
                </c:pt>
                <c:pt idx="160">
                  <c:v>43581.166666666664</c:v>
                </c:pt>
                <c:pt idx="161">
                  <c:v>43581.208333333336</c:v>
                </c:pt>
                <c:pt idx="162">
                  <c:v>43581.25</c:v>
                </c:pt>
                <c:pt idx="163">
                  <c:v>43581.291666666664</c:v>
                </c:pt>
                <c:pt idx="164">
                  <c:v>43581.333333333336</c:v>
                </c:pt>
                <c:pt idx="165">
                  <c:v>43581.375</c:v>
                </c:pt>
                <c:pt idx="166">
                  <c:v>43581.416666666664</c:v>
                </c:pt>
                <c:pt idx="167">
                  <c:v>43581.458333333336</c:v>
                </c:pt>
                <c:pt idx="168">
                  <c:v>43581.5</c:v>
                </c:pt>
                <c:pt idx="169">
                  <c:v>43581.541666666664</c:v>
                </c:pt>
                <c:pt idx="170">
                  <c:v>43581.583333333336</c:v>
                </c:pt>
                <c:pt idx="171">
                  <c:v>43581.625</c:v>
                </c:pt>
                <c:pt idx="172">
                  <c:v>43581.666666666664</c:v>
                </c:pt>
                <c:pt idx="173">
                  <c:v>43581.708333333336</c:v>
                </c:pt>
                <c:pt idx="174">
                  <c:v>43581.75</c:v>
                </c:pt>
                <c:pt idx="175">
                  <c:v>43581.791666666664</c:v>
                </c:pt>
                <c:pt idx="176">
                  <c:v>43581.833333333336</c:v>
                </c:pt>
                <c:pt idx="177">
                  <c:v>43581.875</c:v>
                </c:pt>
                <c:pt idx="178">
                  <c:v>43581.916666666664</c:v>
                </c:pt>
                <c:pt idx="179">
                  <c:v>43581.958333333336</c:v>
                </c:pt>
                <c:pt idx="180">
                  <c:v>43582</c:v>
                </c:pt>
                <c:pt idx="181">
                  <c:v>43582.041666666664</c:v>
                </c:pt>
                <c:pt idx="182">
                  <c:v>43582.083333333336</c:v>
                </c:pt>
                <c:pt idx="183">
                  <c:v>43582.125</c:v>
                </c:pt>
                <c:pt idx="184">
                  <c:v>43582.166666666664</c:v>
                </c:pt>
                <c:pt idx="185">
                  <c:v>43582.208333333336</c:v>
                </c:pt>
                <c:pt idx="186">
                  <c:v>43582.25</c:v>
                </c:pt>
                <c:pt idx="187">
                  <c:v>43582.291666666664</c:v>
                </c:pt>
                <c:pt idx="188">
                  <c:v>43582.333333333336</c:v>
                </c:pt>
                <c:pt idx="189">
                  <c:v>43582.375</c:v>
                </c:pt>
                <c:pt idx="190">
                  <c:v>43582.416666666664</c:v>
                </c:pt>
                <c:pt idx="191">
                  <c:v>43582.458333333336</c:v>
                </c:pt>
                <c:pt idx="192">
                  <c:v>43582.5</c:v>
                </c:pt>
                <c:pt idx="193">
                  <c:v>43582.541666666664</c:v>
                </c:pt>
                <c:pt idx="194">
                  <c:v>43582.583333333336</c:v>
                </c:pt>
                <c:pt idx="195">
                  <c:v>43582.625</c:v>
                </c:pt>
                <c:pt idx="196">
                  <c:v>43582.666666666664</c:v>
                </c:pt>
                <c:pt idx="197">
                  <c:v>43582.708333333336</c:v>
                </c:pt>
                <c:pt idx="198">
                  <c:v>43582.75</c:v>
                </c:pt>
                <c:pt idx="199">
                  <c:v>43582.791666666664</c:v>
                </c:pt>
                <c:pt idx="200">
                  <c:v>43582.833333333336</c:v>
                </c:pt>
                <c:pt idx="201">
                  <c:v>43582.875</c:v>
                </c:pt>
                <c:pt idx="202">
                  <c:v>43582.916666666664</c:v>
                </c:pt>
                <c:pt idx="203">
                  <c:v>43582.958333333336</c:v>
                </c:pt>
                <c:pt idx="204">
                  <c:v>43583</c:v>
                </c:pt>
                <c:pt idx="205">
                  <c:v>43583.041666666664</c:v>
                </c:pt>
                <c:pt idx="206">
                  <c:v>43583.083333333336</c:v>
                </c:pt>
                <c:pt idx="207">
                  <c:v>43583.125</c:v>
                </c:pt>
                <c:pt idx="208">
                  <c:v>43583.166666666664</c:v>
                </c:pt>
                <c:pt idx="209">
                  <c:v>43583.208333333336</c:v>
                </c:pt>
                <c:pt idx="210">
                  <c:v>43583.25</c:v>
                </c:pt>
                <c:pt idx="211">
                  <c:v>43583.291666666664</c:v>
                </c:pt>
                <c:pt idx="212">
                  <c:v>43583.333333333336</c:v>
                </c:pt>
                <c:pt idx="213">
                  <c:v>43583.375</c:v>
                </c:pt>
                <c:pt idx="214">
                  <c:v>43583.416666666664</c:v>
                </c:pt>
                <c:pt idx="215">
                  <c:v>43583.458333333336</c:v>
                </c:pt>
                <c:pt idx="216">
                  <c:v>43583.5</c:v>
                </c:pt>
                <c:pt idx="217">
                  <c:v>43583.541666666664</c:v>
                </c:pt>
                <c:pt idx="218">
                  <c:v>43583.583333333336</c:v>
                </c:pt>
                <c:pt idx="219">
                  <c:v>43583.625</c:v>
                </c:pt>
                <c:pt idx="220">
                  <c:v>43583.666666666664</c:v>
                </c:pt>
                <c:pt idx="221">
                  <c:v>43583.708333333336</c:v>
                </c:pt>
                <c:pt idx="222">
                  <c:v>43583.75</c:v>
                </c:pt>
                <c:pt idx="223">
                  <c:v>43583.791666666664</c:v>
                </c:pt>
                <c:pt idx="224">
                  <c:v>43583.833333333336</c:v>
                </c:pt>
                <c:pt idx="225">
                  <c:v>43583.875</c:v>
                </c:pt>
                <c:pt idx="226">
                  <c:v>43583.916666666664</c:v>
                </c:pt>
                <c:pt idx="227">
                  <c:v>43583.958333333336</c:v>
                </c:pt>
                <c:pt idx="228">
                  <c:v>43584</c:v>
                </c:pt>
                <c:pt idx="229">
                  <c:v>43584.041666666664</c:v>
                </c:pt>
                <c:pt idx="230">
                  <c:v>43584.083333333336</c:v>
                </c:pt>
                <c:pt idx="231">
                  <c:v>43584.125</c:v>
                </c:pt>
                <c:pt idx="232">
                  <c:v>43584.166666666664</c:v>
                </c:pt>
                <c:pt idx="233">
                  <c:v>43584.208333333336</c:v>
                </c:pt>
              </c:numCache>
            </c:numRef>
          </c:xVal>
          <c:yVal>
            <c:numRef>
              <c:f>'1.1'!$G$4:$G$300</c:f>
              <c:numCache>
                <c:formatCode>General</c:formatCode>
                <c:ptCount val="297"/>
                <c:pt idx="0">
                  <c:v>-0.629</c:v>
                </c:pt>
                <c:pt idx="1">
                  <c:v>-0.63800000000000001</c:v>
                </c:pt>
                <c:pt idx="2">
                  <c:v>-0.63600000000000001</c:v>
                </c:pt>
                <c:pt idx="3">
                  <c:v>-0.65700000000000003</c:v>
                </c:pt>
                <c:pt idx="4">
                  <c:v>-0.625</c:v>
                </c:pt>
                <c:pt idx="5">
                  <c:v>-0.61599999999999999</c:v>
                </c:pt>
                <c:pt idx="6">
                  <c:v>-0.61599999999999999</c:v>
                </c:pt>
                <c:pt idx="7">
                  <c:v>-0.626</c:v>
                </c:pt>
                <c:pt idx="8">
                  <c:v>-0.64</c:v>
                </c:pt>
                <c:pt idx="9">
                  <c:v>-0.64400000000000002</c:v>
                </c:pt>
                <c:pt idx="10">
                  <c:v>-0.64500000000000002</c:v>
                </c:pt>
                <c:pt idx="11">
                  <c:v>-0.64100000000000001</c:v>
                </c:pt>
                <c:pt idx="12">
                  <c:v>-0.65400000000000003</c:v>
                </c:pt>
                <c:pt idx="13">
                  <c:v>-0.64</c:v>
                </c:pt>
                <c:pt idx="14">
                  <c:v>-0.63700000000000001</c:v>
                </c:pt>
                <c:pt idx="15">
                  <c:v>-0.63800000000000001</c:v>
                </c:pt>
                <c:pt idx="16">
                  <c:v>-0.63400000000000001</c:v>
                </c:pt>
                <c:pt idx="17">
                  <c:v>-0.63800000000000001</c:v>
                </c:pt>
                <c:pt idx="18">
                  <c:v>-0.63800000000000001</c:v>
                </c:pt>
                <c:pt idx="19">
                  <c:v>-0.63</c:v>
                </c:pt>
                <c:pt idx="20">
                  <c:v>-0.63300000000000001</c:v>
                </c:pt>
                <c:pt idx="21">
                  <c:v>-0.63800000000000001</c:v>
                </c:pt>
                <c:pt idx="22">
                  <c:v>-0.66</c:v>
                </c:pt>
                <c:pt idx="23">
                  <c:v>-0.65900000000000003</c:v>
                </c:pt>
                <c:pt idx="24">
                  <c:v>-0.65900000000000003</c:v>
                </c:pt>
                <c:pt idx="25">
                  <c:v>-0.65800000000000003</c:v>
                </c:pt>
                <c:pt idx="26">
                  <c:v>-0.65200000000000002</c:v>
                </c:pt>
                <c:pt idx="27">
                  <c:v>-0.64500000000000002</c:v>
                </c:pt>
                <c:pt idx="28">
                  <c:v>-0.64400000000000002</c:v>
                </c:pt>
                <c:pt idx="29">
                  <c:v>-0.65300000000000002</c:v>
                </c:pt>
                <c:pt idx="30">
                  <c:v>-0.65600000000000003</c:v>
                </c:pt>
                <c:pt idx="31">
                  <c:v>-0.63200000000000001</c:v>
                </c:pt>
                <c:pt idx="32">
                  <c:v>-0.63</c:v>
                </c:pt>
                <c:pt idx="33">
                  <c:v>-0.63</c:v>
                </c:pt>
                <c:pt idx="34">
                  <c:v>-0.624</c:v>
                </c:pt>
                <c:pt idx="35">
                  <c:v>-0.629</c:v>
                </c:pt>
                <c:pt idx="36">
                  <c:v>-0.60099999999999998</c:v>
                </c:pt>
                <c:pt idx="37">
                  <c:v>-0.60699999999999998</c:v>
                </c:pt>
                <c:pt idx="38">
                  <c:v>-0.61599999999999999</c:v>
                </c:pt>
                <c:pt idx="39">
                  <c:v>-0.59099999999999997</c:v>
                </c:pt>
                <c:pt idx="40">
                  <c:v>-0.61299999999999999</c:v>
                </c:pt>
                <c:pt idx="41">
                  <c:v>-0.53300000000000003</c:v>
                </c:pt>
                <c:pt idx="42">
                  <c:v>-0.55100000000000005</c:v>
                </c:pt>
                <c:pt idx="43">
                  <c:v>-0.54900000000000004</c:v>
                </c:pt>
                <c:pt idx="44">
                  <c:v>-0.58699999999999997</c:v>
                </c:pt>
                <c:pt idx="45">
                  <c:v>-0.60899999999999999</c:v>
                </c:pt>
                <c:pt idx="46">
                  <c:v>-0.61899999999999999</c:v>
                </c:pt>
                <c:pt idx="47">
                  <c:v>-0.63500000000000001</c:v>
                </c:pt>
                <c:pt idx="48">
                  <c:v>-0.64100000000000001</c:v>
                </c:pt>
                <c:pt idx="49">
                  <c:v>-0.622</c:v>
                </c:pt>
                <c:pt idx="50">
                  <c:v>-0.63100000000000001</c:v>
                </c:pt>
                <c:pt idx="51">
                  <c:v>-0.64100000000000001</c:v>
                </c:pt>
                <c:pt idx="52">
                  <c:v>-0.54600000000000004</c:v>
                </c:pt>
                <c:pt idx="53">
                  <c:v>-0.54700000000000004</c:v>
                </c:pt>
                <c:pt idx="54">
                  <c:v>-0.55800000000000005</c:v>
                </c:pt>
                <c:pt idx="55">
                  <c:v>-0.57499999999999996</c:v>
                </c:pt>
                <c:pt idx="56">
                  <c:v>-0.59499999999999997</c:v>
                </c:pt>
                <c:pt idx="57">
                  <c:v>-0.55500000000000005</c:v>
                </c:pt>
                <c:pt idx="58">
                  <c:v>-0.55200000000000005</c:v>
                </c:pt>
                <c:pt idx="59">
                  <c:v>-0.55200000000000005</c:v>
                </c:pt>
                <c:pt idx="60">
                  <c:v>-0.58399999999999996</c:v>
                </c:pt>
                <c:pt idx="61">
                  <c:v>-0.56799999999999995</c:v>
                </c:pt>
                <c:pt idx="62">
                  <c:v>-0.54900000000000004</c:v>
                </c:pt>
                <c:pt idx="63">
                  <c:v>-0.56499999999999995</c:v>
                </c:pt>
                <c:pt idx="64">
                  <c:v>-0.56799999999999995</c:v>
                </c:pt>
                <c:pt idx="65">
                  <c:v>-0.59199999999999997</c:v>
                </c:pt>
                <c:pt idx="66">
                  <c:v>-0.54500000000000004</c:v>
                </c:pt>
                <c:pt idx="67">
                  <c:v>-0.57099999999999995</c:v>
                </c:pt>
                <c:pt idx="68">
                  <c:v>-0.57899999999999996</c:v>
                </c:pt>
                <c:pt idx="69">
                  <c:v>-0.58399999999999996</c:v>
                </c:pt>
                <c:pt idx="70">
                  <c:v>-0.58599999999999997</c:v>
                </c:pt>
                <c:pt idx="71">
                  <c:v>-0.57099999999999995</c:v>
                </c:pt>
                <c:pt idx="72">
                  <c:v>-0.58099999999999996</c:v>
                </c:pt>
                <c:pt idx="73">
                  <c:v>-0.58499999999999996</c:v>
                </c:pt>
                <c:pt idx="74">
                  <c:v>-0.56299999999999994</c:v>
                </c:pt>
                <c:pt idx="75">
                  <c:v>-0.56299999999999994</c:v>
                </c:pt>
                <c:pt idx="76">
                  <c:v>-0.56599999999999995</c:v>
                </c:pt>
                <c:pt idx="77">
                  <c:v>-0.56599999999999995</c:v>
                </c:pt>
                <c:pt idx="78">
                  <c:v>-0.57899999999999996</c:v>
                </c:pt>
                <c:pt idx="79">
                  <c:v>-0.57899999999999996</c:v>
                </c:pt>
                <c:pt idx="80">
                  <c:v>-0.58599999999999997</c:v>
                </c:pt>
                <c:pt idx="81">
                  <c:v>-0.58599999999999997</c:v>
                </c:pt>
                <c:pt idx="82">
                  <c:v>-0.58899999999999997</c:v>
                </c:pt>
                <c:pt idx="83">
                  <c:v>-0.58899999999999997</c:v>
                </c:pt>
                <c:pt idx="84">
                  <c:v>-0.59499999999999997</c:v>
                </c:pt>
                <c:pt idx="85">
                  <c:v>-0.59499999999999997</c:v>
                </c:pt>
                <c:pt idx="86">
                  <c:v>-0.57799999999999996</c:v>
                </c:pt>
                <c:pt idx="87">
                  <c:v>-0.57799999999999996</c:v>
                </c:pt>
                <c:pt idx="88">
                  <c:v>-0.59099999999999997</c:v>
                </c:pt>
                <c:pt idx="89">
                  <c:v>-0.59099999999999997</c:v>
                </c:pt>
                <c:pt idx="90">
                  <c:v>-0.60899999999999999</c:v>
                </c:pt>
                <c:pt idx="91">
                  <c:v>-0.60899999999999999</c:v>
                </c:pt>
                <c:pt idx="92">
                  <c:v>-0.61599999999999999</c:v>
                </c:pt>
                <c:pt idx="93">
                  <c:v>-0.61599999999999999</c:v>
                </c:pt>
                <c:pt idx="94">
                  <c:v>-0.622</c:v>
                </c:pt>
                <c:pt idx="95">
                  <c:v>-0.622</c:v>
                </c:pt>
                <c:pt idx="96">
                  <c:v>-0.56699999999999995</c:v>
                </c:pt>
                <c:pt idx="97">
                  <c:v>-0.56699999999999995</c:v>
                </c:pt>
                <c:pt idx="98">
                  <c:v>-0.56899999999999995</c:v>
                </c:pt>
                <c:pt idx="99">
                  <c:v>-0.56899999999999995</c:v>
                </c:pt>
                <c:pt idx="100">
                  <c:v>-0.58099999999999996</c:v>
                </c:pt>
                <c:pt idx="101">
                  <c:v>-0.58099999999999996</c:v>
                </c:pt>
                <c:pt idx="102">
                  <c:v>-0.59199999999999997</c:v>
                </c:pt>
                <c:pt idx="103">
                  <c:v>-0.59199999999999997</c:v>
                </c:pt>
                <c:pt idx="104">
                  <c:v>-0.60499999999999998</c:v>
                </c:pt>
                <c:pt idx="105">
                  <c:v>-0.60499999999999998</c:v>
                </c:pt>
                <c:pt idx="106">
                  <c:v>-0.61599999999999999</c:v>
                </c:pt>
                <c:pt idx="107">
                  <c:v>-0.61599999999999999</c:v>
                </c:pt>
                <c:pt idx="108">
                  <c:v>-0.60199999999999998</c:v>
                </c:pt>
                <c:pt idx="109">
                  <c:v>-0.60199999999999998</c:v>
                </c:pt>
                <c:pt idx="110">
                  <c:v>-0.61199999999999999</c:v>
                </c:pt>
                <c:pt idx="111">
                  <c:v>-0.61199999999999999</c:v>
                </c:pt>
                <c:pt idx="112">
                  <c:v>-0.60599999999999998</c:v>
                </c:pt>
                <c:pt idx="113">
                  <c:v>-0.60599999999999998</c:v>
                </c:pt>
                <c:pt idx="114">
                  <c:v>-0.624</c:v>
                </c:pt>
                <c:pt idx="115">
                  <c:v>-0.624</c:v>
                </c:pt>
                <c:pt idx="116">
                  <c:v>-0.63700000000000001</c:v>
                </c:pt>
                <c:pt idx="117">
                  <c:v>-0.63700000000000001</c:v>
                </c:pt>
                <c:pt idx="118">
                  <c:v>-0.64300000000000002</c:v>
                </c:pt>
                <c:pt idx="119">
                  <c:v>-0.64300000000000002</c:v>
                </c:pt>
                <c:pt idx="120">
                  <c:v>-0.61799999999999999</c:v>
                </c:pt>
                <c:pt idx="121">
                  <c:v>-0.61799999999999999</c:v>
                </c:pt>
                <c:pt idx="122">
                  <c:v>-0.61799999999999999</c:v>
                </c:pt>
                <c:pt idx="123">
                  <c:v>-0.61799999999999999</c:v>
                </c:pt>
                <c:pt idx="124">
                  <c:v>-0.628</c:v>
                </c:pt>
                <c:pt idx="125">
                  <c:v>-0.628</c:v>
                </c:pt>
                <c:pt idx="126">
                  <c:v>-0.628</c:v>
                </c:pt>
                <c:pt idx="127">
                  <c:v>-0.628</c:v>
                </c:pt>
                <c:pt idx="128">
                  <c:v>-0.64600000000000002</c:v>
                </c:pt>
                <c:pt idx="129">
                  <c:v>-0.64600000000000002</c:v>
                </c:pt>
                <c:pt idx="130">
                  <c:v>-0.63400000000000001</c:v>
                </c:pt>
                <c:pt idx="131">
                  <c:v>-0.63400000000000001</c:v>
                </c:pt>
                <c:pt idx="132">
                  <c:v>-0.63800000000000001</c:v>
                </c:pt>
                <c:pt idx="133">
                  <c:v>-0.63800000000000001</c:v>
                </c:pt>
                <c:pt idx="134">
                  <c:v>-0.63800000000000001</c:v>
                </c:pt>
                <c:pt idx="135">
                  <c:v>-0.63800000000000001</c:v>
                </c:pt>
                <c:pt idx="136">
                  <c:v>-0.64200000000000002</c:v>
                </c:pt>
                <c:pt idx="137">
                  <c:v>-0.64200000000000002</c:v>
                </c:pt>
                <c:pt idx="138">
                  <c:v>-0.64100000000000001</c:v>
                </c:pt>
                <c:pt idx="139">
                  <c:v>-0.64100000000000001</c:v>
                </c:pt>
                <c:pt idx="140">
                  <c:v>-0.65700000000000003</c:v>
                </c:pt>
                <c:pt idx="141">
                  <c:v>-0.65700000000000003</c:v>
                </c:pt>
                <c:pt idx="142">
                  <c:v>-0.64</c:v>
                </c:pt>
                <c:pt idx="143">
                  <c:v>-0.63700000000000001</c:v>
                </c:pt>
                <c:pt idx="144">
                  <c:v>-0.628</c:v>
                </c:pt>
                <c:pt idx="145">
                  <c:v>-0.627</c:v>
                </c:pt>
                <c:pt idx="146">
                  <c:v>-0.63200000000000001</c:v>
                </c:pt>
                <c:pt idx="147">
                  <c:v>-0.63700000000000001</c:v>
                </c:pt>
                <c:pt idx="148">
                  <c:v>-0.63800000000000001</c:v>
                </c:pt>
                <c:pt idx="149">
                  <c:v>-0.63</c:v>
                </c:pt>
                <c:pt idx="150">
                  <c:v>-0.63100000000000001</c:v>
                </c:pt>
                <c:pt idx="151">
                  <c:v>-0.63300000000000001</c:v>
                </c:pt>
                <c:pt idx="152">
                  <c:v>-0.64</c:v>
                </c:pt>
                <c:pt idx="153">
                  <c:v>-0.63700000000000001</c:v>
                </c:pt>
                <c:pt idx="154">
                  <c:v>-0.63500000000000001</c:v>
                </c:pt>
                <c:pt idx="155">
                  <c:v>-0.63200000000000001</c:v>
                </c:pt>
                <c:pt idx="156">
                  <c:v>-0.63800000000000001</c:v>
                </c:pt>
                <c:pt idx="157">
                  <c:v>-0.64600000000000002</c:v>
                </c:pt>
                <c:pt idx="158">
                  <c:v>-0.64500000000000002</c:v>
                </c:pt>
                <c:pt idx="159">
                  <c:v>-0.64100000000000001</c:v>
                </c:pt>
                <c:pt idx="160">
                  <c:v>-0.63400000000000001</c:v>
                </c:pt>
                <c:pt idx="161">
                  <c:v>-0.64</c:v>
                </c:pt>
                <c:pt idx="162">
                  <c:v>-0.63900000000000001</c:v>
                </c:pt>
                <c:pt idx="163">
                  <c:v>-0.63500000000000001</c:v>
                </c:pt>
                <c:pt idx="164">
                  <c:v>-0.64200000000000002</c:v>
                </c:pt>
                <c:pt idx="165">
                  <c:v>-0.64400000000000002</c:v>
                </c:pt>
                <c:pt idx="166">
                  <c:v>-0.64100000000000001</c:v>
                </c:pt>
                <c:pt idx="167">
                  <c:v>-0.63900000000000001</c:v>
                </c:pt>
                <c:pt idx="168">
                  <c:v>-0.64300000000000002</c:v>
                </c:pt>
                <c:pt idx="169">
                  <c:v>-0.64900000000000002</c:v>
                </c:pt>
                <c:pt idx="170">
                  <c:v>-0.63900000000000001</c:v>
                </c:pt>
                <c:pt idx="171">
                  <c:v>-0.63400000000000001</c:v>
                </c:pt>
                <c:pt idx="172">
                  <c:v>-0.64</c:v>
                </c:pt>
                <c:pt idx="173">
                  <c:v>-0.63500000000000001</c:v>
                </c:pt>
                <c:pt idx="174">
                  <c:v>-0.63500000000000001</c:v>
                </c:pt>
                <c:pt idx="175">
                  <c:v>-0.63500000000000001</c:v>
                </c:pt>
                <c:pt idx="176">
                  <c:v>-0.63800000000000001</c:v>
                </c:pt>
                <c:pt idx="177">
                  <c:v>-0.63</c:v>
                </c:pt>
                <c:pt idx="178">
                  <c:v>-0.625</c:v>
                </c:pt>
                <c:pt idx="179">
                  <c:v>-0.624</c:v>
                </c:pt>
                <c:pt idx="180">
                  <c:v>-0.626</c:v>
                </c:pt>
                <c:pt idx="181">
                  <c:v>-0.622</c:v>
                </c:pt>
                <c:pt idx="182">
                  <c:v>-0.63200000000000001</c:v>
                </c:pt>
                <c:pt idx="183">
                  <c:v>-0.61899999999999999</c:v>
                </c:pt>
                <c:pt idx="184">
                  <c:v>-0.61299999999999999</c:v>
                </c:pt>
                <c:pt idx="185">
                  <c:v>-0.61599999999999999</c:v>
                </c:pt>
                <c:pt idx="186">
                  <c:v>-0.61599999999999999</c:v>
                </c:pt>
                <c:pt idx="187">
                  <c:v>-0.61799999999999999</c:v>
                </c:pt>
                <c:pt idx="188">
                  <c:v>-0.61799999999999999</c:v>
                </c:pt>
                <c:pt idx="189">
                  <c:v>-0.61799999999999999</c:v>
                </c:pt>
                <c:pt idx="190">
                  <c:v>-0.61899999999999999</c:v>
                </c:pt>
                <c:pt idx="191">
                  <c:v>-0.61599999999999999</c:v>
                </c:pt>
                <c:pt idx="192">
                  <c:v>-0.629</c:v>
                </c:pt>
                <c:pt idx="193">
                  <c:v>-0.625</c:v>
                </c:pt>
                <c:pt idx="194">
                  <c:v>-0.62</c:v>
                </c:pt>
                <c:pt idx="195">
                  <c:v>-0.62</c:v>
                </c:pt>
                <c:pt idx="196">
                  <c:v>-0.628</c:v>
                </c:pt>
                <c:pt idx="197">
                  <c:v>-0.63300000000000001</c:v>
                </c:pt>
                <c:pt idx="198">
                  <c:v>-0.64200000000000002</c:v>
                </c:pt>
                <c:pt idx="199">
                  <c:v>-0.63300000000000001</c:v>
                </c:pt>
                <c:pt idx="200">
                  <c:v>-0.623</c:v>
                </c:pt>
                <c:pt idx="201">
                  <c:v>-0.623</c:v>
                </c:pt>
                <c:pt idx="202">
                  <c:v>-0.624</c:v>
                </c:pt>
                <c:pt idx="203">
                  <c:v>-0.625</c:v>
                </c:pt>
                <c:pt idx="204">
                  <c:v>-0.63100000000000001</c:v>
                </c:pt>
                <c:pt idx="205">
                  <c:v>-0.63100000000000001</c:v>
                </c:pt>
                <c:pt idx="206">
                  <c:v>-0.63</c:v>
                </c:pt>
                <c:pt idx="207">
                  <c:v>-0.629</c:v>
                </c:pt>
                <c:pt idx="208">
                  <c:v>-0.63100000000000001</c:v>
                </c:pt>
                <c:pt idx="209">
                  <c:v>-0.63300000000000001</c:v>
                </c:pt>
                <c:pt idx="210">
                  <c:v>-0.63900000000000001</c:v>
                </c:pt>
                <c:pt idx="211">
                  <c:v>-0.63900000000000001</c:v>
                </c:pt>
                <c:pt idx="212">
                  <c:v>-0.64100000000000001</c:v>
                </c:pt>
                <c:pt idx="213">
                  <c:v>-0.64700000000000002</c:v>
                </c:pt>
                <c:pt idx="214">
                  <c:v>-0.64900000000000002</c:v>
                </c:pt>
                <c:pt idx="215">
                  <c:v>-0.65200000000000002</c:v>
                </c:pt>
                <c:pt idx="216">
                  <c:v>-0.64900000000000002</c:v>
                </c:pt>
                <c:pt idx="217">
                  <c:v>-0.64600000000000002</c:v>
                </c:pt>
                <c:pt idx="218">
                  <c:v>-0.64700000000000002</c:v>
                </c:pt>
                <c:pt idx="219">
                  <c:v>-0.64900000000000002</c:v>
                </c:pt>
                <c:pt idx="220">
                  <c:v>-0.64700000000000002</c:v>
                </c:pt>
                <c:pt idx="221">
                  <c:v>-0.65400000000000003</c:v>
                </c:pt>
                <c:pt idx="222">
                  <c:v>-0.67800000000000005</c:v>
                </c:pt>
                <c:pt idx="223">
                  <c:v>-0.64900000000000002</c:v>
                </c:pt>
                <c:pt idx="224">
                  <c:v>-0.65200000000000002</c:v>
                </c:pt>
                <c:pt idx="225">
                  <c:v>-0.65300000000000002</c:v>
                </c:pt>
                <c:pt idx="226">
                  <c:v>-0.65200000000000002</c:v>
                </c:pt>
                <c:pt idx="227">
                  <c:v>-0.65600000000000003</c:v>
                </c:pt>
                <c:pt idx="228">
                  <c:v>-0.65700000000000003</c:v>
                </c:pt>
                <c:pt idx="229">
                  <c:v>-0.65300000000000002</c:v>
                </c:pt>
                <c:pt idx="230">
                  <c:v>-0.65900000000000003</c:v>
                </c:pt>
                <c:pt idx="231">
                  <c:v>-0.65200000000000002</c:v>
                </c:pt>
                <c:pt idx="232">
                  <c:v>-0.65600000000000003</c:v>
                </c:pt>
                <c:pt idx="233">
                  <c:v>-0.65500000000000003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BE-4179-A8FF-4C6307F3CBA7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'1.1'!$D$4:$D$300</c:f>
              <c:numCache>
                <c:formatCode>m/d/yyyy\ h:mm</c:formatCode>
                <c:ptCount val="297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43580.375</c:v>
                </c:pt>
                <c:pt idx="142">
                  <c:v>43580.416666666664</c:v>
                </c:pt>
                <c:pt idx="143">
                  <c:v>43580.458333333336</c:v>
                </c:pt>
                <c:pt idx="144">
                  <c:v>43580.5</c:v>
                </c:pt>
                <c:pt idx="145">
                  <c:v>43580.541666666664</c:v>
                </c:pt>
                <c:pt idx="146">
                  <c:v>43580.583333333336</c:v>
                </c:pt>
                <c:pt idx="147">
                  <c:v>43580.625</c:v>
                </c:pt>
                <c:pt idx="148">
                  <c:v>43580.666666666664</c:v>
                </c:pt>
                <c:pt idx="149">
                  <c:v>43580.708333333336</c:v>
                </c:pt>
                <c:pt idx="150">
                  <c:v>43580.75</c:v>
                </c:pt>
                <c:pt idx="151">
                  <c:v>43580.791666666664</c:v>
                </c:pt>
                <c:pt idx="152">
                  <c:v>43580.833333333336</c:v>
                </c:pt>
                <c:pt idx="153">
                  <c:v>43580.875</c:v>
                </c:pt>
                <c:pt idx="154">
                  <c:v>43580.916666666664</c:v>
                </c:pt>
                <c:pt idx="155">
                  <c:v>43580.958333333336</c:v>
                </c:pt>
                <c:pt idx="156">
                  <c:v>43581</c:v>
                </c:pt>
                <c:pt idx="157">
                  <c:v>43581.041666666664</c:v>
                </c:pt>
                <c:pt idx="158">
                  <c:v>43581.083333333336</c:v>
                </c:pt>
                <c:pt idx="159">
                  <c:v>43581.125</c:v>
                </c:pt>
                <c:pt idx="160">
                  <c:v>43581.166666666664</c:v>
                </c:pt>
                <c:pt idx="161">
                  <c:v>43581.208333333336</c:v>
                </c:pt>
                <c:pt idx="162">
                  <c:v>43581.25</c:v>
                </c:pt>
                <c:pt idx="163">
                  <c:v>43581.291666666664</c:v>
                </c:pt>
                <c:pt idx="164">
                  <c:v>43581.333333333336</c:v>
                </c:pt>
                <c:pt idx="165">
                  <c:v>43581.375</c:v>
                </c:pt>
                <c:pt idx="166">
                  <c:v>43581.416666666664</c:v>
                </c:pt>
                <c:pt idx="167">
                  <c:v>43581.458333333336</c:v>
                </c:pt>
                <c:pt idx="168">
                  <c:v>43581.5</c:v>
                </c:pt>
                <c:pt idx="169">
                  <c:v>43581.541666666664</c:v>
                </c:pt>
                <c:pt idx="170">
                  <c:v>43581.583333333336</c:v>
                </c:pt>
                <c:pt idx="171">
                  <c:v>43581.625</c:v>
                </c:pt>
                <c:pt idx="172">
                  <c:v>43581.666666666664</c:v>
                </c:pt>
                <c:pt idx="173">
                  <c:v>43581.708333333336</c:v>
                </c:pt>
                <c:pt idx="174">
                  <c:v>43581.75</c:v>
                </c:pt>
                <c:pt idx="175">
                  <c:v>43581.791666666664</c:v>
                </c:pt>
                <c:pt idx="176">
                  <c:v>43581.833333333336</c:v>
                </c:pt>
                <c:pt idx="177">
                  <c:v>43581.875</c:v>
                </c:pt>
                <c:pt idx="178">
                  <c:v>43581.916666666664</c:v>
                </c:pt>
                <c:pt idx="179">
                  <c:v>43581.958333333336</c:v>
                </c:pt>
                <c:pt idx="180">
                  <c:v>43582</c:v>
                </c:pt>
                <c:pt idx="181">
                  <c:v>43582.041666666664</c:v>
                </c:pt>
                <c:pt idx="182">
                  <c:v>43582.083333333336</c:v>
                </c:pt>
                <c:pt idx="183">
                  <c:v>43582.125</c:v>
                </c:pt>
                <c:pt idx="184">
                  <c:v>43582.166666666664</c:v>
                </c:pt>
                <c:pt idx="185">
                  <c:v>43582.208333333336</c:v>
                </c:pt>
                <c:pt idx="186">
                  <c:v>43582.25</c:v>
                </c:pt>
                <c:pt idx="187">
                  <c:v>43582.291666666664</c:v>
                </c:pt>
                <c:pt idx="188">
                  <c:v>43582.333333333336</c:v>
                </c:pt>
                <c:pt idx="189">
                  <c:v>43582.375</c:v>
                </c:pt>
                <c:pt idx="190">
                  <c:v>43582.416666666664</c:v>
                </c:pt>
                <c:pt idx="191">
                  <c:v>43582.458333333336</c:v>
                </c:pt>
                <c:pt idx="192">
                  <c:v>43582.5</c:v>
                </c:pt>
                <c:pt idx="193">
                  <c:v>43582.541666666664</c:v>
                </c:pt>
                <c:pt idx="194">
                  <c:v>43582.583333333336</c:v>
                </c:pt>
                <c:pt idx="195">
                  <c:v>43582.625</c:v>
                </c:pt>
                <c:pt idx="196">
                  <c:v>43582.666666666664</c:v>
                </c:pt>
                <c:pt idx="197">
                  <c:v>43582.708333333336</c:v>
                </c:pt>
                <c:pt idx="198">
                  <c:v>43582.75</c:v>
                </c:pt>
                <c:pt idx="199">
                  <c:v>43582.791666666664</c:v>
                </c:pt>
                <c:pt idx="200">
                  <c:v>43582.833333333336</c:v>
                </c:pt>
                <c:pt idx="201">
                  <c:v>43582.875</c:v>
                </c:pt>
                <c:pt idx="202">
                  <c:v>43582.916666666664</c:v>
                </c:pt>
                <c:pt idx="203">
                  <c:v>43582.958333333336</c:v>
                </c:pt>
                <c:pt idx="204">
                  <c:v>43583</c:v>
                </c:pt>
                <c:pt idx="205">
                  <c:v>43583.041666666664</c:v>
                </c:pt>
                <c:pt idx="206">
                  <c:v>43583.083333333336</c:v>
                </c:pt>
                <c:pt idx="207">
                  <c:v>43583.125</c:v>
                </c:pt>
                <c:pt idx="208">
                  <c:v>43583.166666666664</c:v>
                </c:pt>
                <c:pt idx="209">
                  <c:v>43583.208333333336</c:v>
                </c:pt>
                <c:pt idx="210">
                  <c:v>43583.25</c:v>
                </c:pt>
                <c:pt idx="211">
                  <c:v>43583.291666666664</c:v>
                </c:pt>
                <c:pt idx="212">
                  <c:v>43583.333333333336</c:v>
                </c:pt>
                <c:pt idx="213">
                  <c:v>43583.375</c:v>
                </c:pt>
                <c:pt idx="214">
                  <c:v>43583.416666666664</c:v>
                </c:pt>
                <c:pt idx="215">
                  <c:v>43583.458333333336</c:v>
                </c:pt>
                <c:pt idx="216">
                  <c:v>43583.5</c:v>
                </c:pt>
                <c:pt idx="217">
                  <c:v>43583.541666666664</c:v>
                </c:pt>
                <c:pt idx="218">
                  <c:v>43583.583333333336</c:v>
                </c:pt>
                <c:pt idx="219">
                  <c:v>43583.625</c:v>
                </c:pt>
                <c:pt idx="220">
                  <c:v>43583.666666666664</c:v>
                </c:pt>
                <c:pt idx="221">
                  <c:v>43583.708333333336</c:v>
                </c:pt>
                <c:pt idx="222">
                  <c:v>43583.75</c:v>
                </c:pt>
                <c:pt idx="223">
                  <c:v>43583.791666666664</c:v>
                </c:pt>
                <c:pt idx="224">
                  <c:v>43583.833333333336</c:v>
                </c:pt>
                <c:pt idx="225">
                  <c:v>43583.875</c:v>
                </c:pt>
                <c:pt idx="226">
                  <c:v>43583.916666666664</c:v>
                </c:pt>
                <c:pt idx="227">
                  <c:v>43583.958333333336</c:v>
                </c:pt>
                <c:pt idx="228">
                  <c:v>43584</c:v>
                </c:pt>
                <c:pt idx="229">
                  <c:v>43584.041666666664</c:v>
                </c:pt>
                <c:pt idx="230">
                  <c:v>43584.083333333336</c:v>
                </c:pt>
                <c:pt idx="231">
                  <c:v>43584.125</c:v>
                </c:pt>
                <c:pt idx="232">
                  <c:v>43584.166666666664</c:v>
                </c:pt>
                <c:pt idx="233">
                  <c:v>43584.208333333336</c:v>
                </c:pt>
              </c:numCache>
            </c:numRef>
          </c:xVal>
          <c:yVal>
            <c:numRef>
              <c:f>'1.1'!$E$1:$OO$1</c:f>
              <c:numCache>
                <c:formatCode>General</c:formatCode>
                <c:ptCount val="401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7.0000000000000007E-2</c:v>
                </c:pt>
                <c:pt idx="20">
                  <c:v>7.0000000000000007E-2</c:v>
                </c:pt>
                <c:pt idx="21">
                  <c:v>7.0000000000000007E-2</c:v>
                </c:pt>
                <c:pt idx="22">
                  <c:v>7.0000000000000007E-2</c:v>
                </c:pt>
                <c:pt idx="23">
                  <c:v>7.0000000000000007E-2</c:v>
                </c:pt>
                <c:pt idx="24">
                  <c:v>7.0000000000000007E-2</c:v>
                </c:pt>
                <c:pt idx="25">
                  <c:v>7.0000000000000007E-2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7.0000000000000007E-2</c:v>
                </c:pt>
                <c:pt idx="30">
                  <c:v>7.0000000000000007E-2</c:v>
                </c:pt>
                <c:pt idx="31">
                  <c:v>7.0000000000000007E-2</c:v>
                </c:pt>
                <c:pt idx="32">
                  <c:v>7.0000000000000007E-2</c:v>
                </c:pt>
                <c:pt idx="33">
                  <c:v>7.0000000000000007E-2</c:v>
                </c:pt>
                <c:pt idx="34">
                  <c:v>7.0000000000000007E-2</c:v>
                </c:pt>
                <c:pt idx="35">
                  <c:v>7.0000000000000007E-2</c:v>
                </c:pt>
                <c:pt idx="36">
                  <c:v>7.0000000000000007E-2</c:v>
                </c:pt>
                <c:pt idx="37">
                  <c:v>7.0000000000000007E-2</c:v>
                </c:pt>
                <c:pt idx="38">
                  <c:v>7.0000000000000007E-2</c:v>
                </c:pt>
                <c:pt idx="39">
                  <c:v>7.0000000000000007E-2</c:v>
                </c:pt>
                <c:pt idx="40">
                  <c:v>7.0000000000000007E-2</c:v>
                </c:pt>
                <c:pt idx="41">
                  <c:v>7.0000000000000007E-2</c:v>
                </c:pt>
                <c:pt idx="42">
                  <c:v>7.0000000000000007E-2</c:v>
                </c:pt>
                <c:pt idx="43">
                  <c:v>7.0000000000000007E-2</c:v>
                </c:pt>
                <c:pt idx="44">
                  <c:v>7.0000000000000007E-2</c:v>
                </c:pt>
                <c:pt idx="45">
                  <c:v>7.0000000000000007E-2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7.0000000000000007E-2</c:v>
                </c:pt>
                <c:pt idx="51">
                  <c:v>7.0000000000000007E-2</c:v>
                </c:pt>
                <c:pt idx="52">
                  <c:v>7.0000000000000007E-2</c:v>
                </c:pt>
                <c:pt idx="53">
                  <c:v>7.0000000000000007E-2</c:v>
                </c:pt>
                <c:pt idx="54">
                  <c:v>7.0000000000000007E-2</c:v>
                </c:pt>
                <c:pt idx="55">
                  <c:v>7.0000000000000007E-2</c:v>
                </c:pt>
                <c:pt idx="56">
                  <c:v>7.0000000000000007E-2</c:v>
                </c:pt>
                <c:pt idx="57">
                  <c:v>7.0000000000000007E-2</c:v>
                </c:pt>
                <c:pt idx="58">
                  <c:v>7.0000000000000007E-2</c:v>
                </c:pt>
                <c:pt idx="59">
                  <c:v>7.0000000000000007E-2</c:v>
                </c:pt>
                <c:pt idx="60">
                  <c:v>7.0000000000000007E-2</c:v>
                </c:pt>
                <c:pt idx="61">
                  <c:v>7.0000000000000007E-2</c:v>
                </c:pt>
                <c:pt idx="62">
                  <c:v>7.0000000000000007E-2</c:v>
                </c:pt>
                <c:pt idx="63">
                  <c:v>7.0000000000000007E-2</c:v>
                </c:pt>
                <c:pt idx="64">
                  <c:v>7.0000000000000007E-2</c:v>
                </c:pt>
                <c:pt idx="65">
                  <c:v>7.0000000000000007E-2</c:v>
                </c:pt>
                <c:pt idx="66">
                  <c:v>7.0000000000000007E-2</c:v>
                </c:pt>
                <c:pt idx="67">
                  <c:v>7.0000000000000007E-2</c:v>
                </c:pt>
                <c:pt idx="68">
                  <c:v>7.0000000000000007E-2</c:v>
                </c:pt>
                <c:pt idx="69">
                  <c:v>7.0000000000000007E-2</c:v>
                </c:pt>
                <c:pt idx="70">
                  <c:v>7.0000000000000007E-2</c:v>
                </c:pt>
                <c:pt idx="71">
                  <c:v>7.0000000000000007E-2</c:v>
                </c:pt>
                <c:pt idx="72">
                  <c:v>7.0000000000000007E-2</c:v>
                </c:pt>
                <c:pt idx="73">
                  <c:v>7.0000000000000007E-2</c:v>
                </c:pt>
                <c:pt idx="74">
                  <c:v>7.0000000000000007E-2</c:v>
                </c:pt>
                <c:pt idx="75">
                  <c:v>7.0000000000000007E-2</c:v>
                </c:pt>
                <c:pt idx="76">
                  <c:v>7.0000000000000007E-2</c:v>
                </c:pt>
                <c:pt idx="77">
                  <c:v>7.0000000000000007E-2</c:v>
                </c:pt>
                <c:pt idx="78">
                  <c:v>7.0000000000000007E-2</c:v>
                </c:pt>
                <c:pt idx="79">
                  <c:v>7.0000000000000007E-2</c:v>
                </c:pt>
                <c:pt idx="80">
                  <c:v>7.0000000000000007E-2</c:v>
                </c:pt>
                <c:pt idx="81">
                  <c:v>7.0000000000000007E-2</c:v>
                </c:pt>
                <c:pt idx="82">
                  <c:v>7.0000000000000007E-2</c:v>
                </c:pt>
                <c:pt idx="83">
                  <c:v>7.0000000000000007E-2</c:v>
                </c:pt>
                <c:pt idx="84">
                  <c:v>7.0000000000000007E-2</c:v>
                </c:pt>
                <c:pt idx="85">
                  <c:v>7.0000000000000007E-2</c:v>
                </c:pt>
                <c:pt idx="86">
                  <c:v>7.0000000000000007E-2</c:v>
                </c:pt>
                <c:pt idx="87">
                  <c:v>7.0000000000000007E-2</c:v>
                </c:pt>
                <c:pt idx="88">
                  <c:v>7.0000000000000007E-2</c:v>
                </c:pt>
                <c:pt idx="89">
                  <c:v>7.0000000000000007E-2</c:v>
                </c:pt>
                <c:pt idx="90">
                  <c:v>7.0000000000000007E-2</c:v>
                </c:pt>
                <c:pt idx="91">
                  <c:v>7.0000000000000007E-2</c:v>
                </c:pt>
                <c:pt idx="92">
                  <c:v>7.0000000000000007E-2</c:v>
                </c:pt>
                <c:pt idx="93">
                  <c:v>7.0000000000000007E-2</c:v>
                </c:pt>
                <c:pt idx="94">
                  <c:v>7.0000000000000007E-2</c:v>
                </c:pt>
                <c:pt idx="95">
                  <c:v>7.0000000000000007E-2</c:v>
                </c:pt>
                <c:pt idx="96">
                  <c:v>7.0000000000000007E-2</c:v>
                </c:pt>
                <c:pt idx="97">
                  <c:v>7.0000000000000007E-2</c:v>
                </c:pt>
                <c:pt idx="98">
                  <c:v>7.0000000000000007E-2</c:v>
                </c:pt>
                <c:pt idx="99">
                  <c:v>7.0000000000000007E-2</c:v>
                </c:pt>
                <c:pt idx="100">
                  <c:v>7.0000000000000007E-2</c:v>
                </c:pt>
                <c:pt idx="101">
                  <c:v>7.0000000000000007E-2</c:v>
                </c:pt>
                <c:pt idx="102">
                  <c:v>7.0000000000000007E-2</c:v>
                </c:pt>
                <c:pt idx="103">
                  <c:v>7.0000000000000007E-2</c:v>
                </c:pt>
                <c:pt idx="104">
                  <c:v>7.0000000000000007E-2</c:v>
                </c:pt>
                <c:pt idx="105">
                  <c:v>7.0000000000000007E-2</c:v>
                </c:pt>
                <c:pt idx="106">
                  <c:v>7.0000000000000007E-2</c:v>
                </c:pt>
                <c:pt idx="107">
                  <c:v>7.0000000000000007E-2</c:v>
                </c:pt>
                <c:pt idx="108">
                  <c:v>7.0000000000000007E-2</c:v>
                </c:pt>
                <c:pt idx="109">
                  <c:v>7.0000000000000007E-2</c:v>
                </c:pt>
                <c:pt idx="110">
                  <c:v>7.0000000000000007E-2</c:v>
                </c:pt>
                <c:pt idx="111">
                  <c:v>7.0000000000000007E-2</c:v>
                </c:pt>
                <c:pt idx="112">
                  <c:v>7.0000000000000007E-2</c:v>
                </c:pt>
                <c:pt idx="113">
                  <c:v>7.0000000000000007E-2</c:v>
                </c:pt>
                <c:pt idx="114">
                  <c:v>7.0000000000000007E-2</c:v>
                </c:pt>
                <c:pt idx="115">
                  <c:v>7.0000000000000007E-2</c:v>
                </c:pt>
                <c:pt idx="116">
                  <c:v>7.0000000000000007E-2</c:v>
                </c:pt>
                <c:pt idx="117">
                  <c:v>7.0000000000000007E-2</c:v>
                </c:pt>
                <c:pt idx="118">
                  <c:v>7.0000000000000007E-2</c:v>
                </c:pt>
                <c:pt idx="119">
                  <c:v>7.0000000000000007E-2</c:v>
                </c:pt>
                <c:pt idx="120">
                  <c:v>7.0000000000000007E-2</c:v>
                </c:pt>
                <c:pt idx="121">
                  <c:v>7.0000000000000007E-2</c:v>
                </c:pt>
                <c:pt idx="122">
                  <c:v>7.0000000000000007E-2</c:v>
                </c:pt>
                <c:pt idx="123">
                  <c:v>7.0000000000000007E-2</c:v>
                </c:pt>
                <c:pt idx="124">
                  <c:v>7.0000000000000007E-2</c:v>
                </c:pt>
                <c:pt idx="125">
                  <c:v>7.0000000000000007E-2</c:v>
                </c:pt>
                <c:pt idx="126">
                  <c:v>7.0000000000000007E-2</c:v>
                </c:pt>
                <c:pt idx="127">
                  <c:v>7.0000000000000007E-2</c:v>
                </c:pt>
                <c:pt idx="128">
                  <c:v>7.0000000000000007E-2</c:v>
                </c:pt>
                <c:pt idx="129">
                  <c:v>7.0000000000000007E-2</c:v>
                </c:pt>
                <c:pt idx="130">
                  <c:v>7.0000000000000007E-2</c:v>
                </c:pt>
                <c:pt idx="131">
                  <c:v>7.0000000000000007E-2</c:v>
                </c:pt>
                <c:pt idx="132">
                  <c:v>7.0000000000000007E-2</c:v>
                </c:pt>
                <c:pt idx="133">
                  <c:v>7.0000000000000007E-2</c:v>
                </c:pt>
                <c:pt idx="134">
                  <c:v>7.0000000000000007E-2</c:v>
                </c:pt>
                <c:pt idx="135">
                  <c:v>7.0000000000000007E-2</c:v>
                </c:pt>
                <c:pt idx="136">
                  <c:v>7.0000000000000007E-2</c:v>
                </c:pt>
                <c:pt idx="137">
                  <c:v>7.0000000000000007E-2</c:v>
                </c:pt>
                <c:pt idx="138">
                  <c:v>7.0000000000000007E-2</c:v>
                </c:pt>
                <c:pt idx="139">
                  <c:v>7.0000000000000007E-2</c:v>
                </c:pt>
                <c:pt idx="140">
                  <c:v>7.0000000000000007E-2</c:v>
                </c:pt>
                <c:pt idx="141">
                  <c:v>7.0000000000000007E-2</c:v>
                </c:pt>
                <c:pt idx="142">
                  <c:v>7.0000000000000007E-2</c:v>
                </c:pt>
                <c:pt idx="143">
                  <c:v>7.0000000000000007E-2</c:v>
                </c:pt>
                <c:pt idx="144">
                  <c:v>7.0000000000000007E-2</c:v>
                </c:pt>
                <c:pt idx="145">
                  <c:v>7.0000000000000007E-2</c:v>
                </c:pt>
                <c:pt idx="146">
                  <c:v>7.0000000000000007E-2</c:v>
                </c:pt>
                <c:pt idx="147">
                  <c:v>7.0000000000000007E-2</c:v>
                </c:pt>
                <c:pt idx="148">
                  <c:v>7.0000000000000007E-2</c:v>
                </c:pt>
                <c:pt idx="149">
                  <c:v>7.0000000000000007E-2</c:v>
                </c:pt>
                <c:pt idx="150">
                  <c:v>7.0000000000000007E-2</c:v>
                </c:pt>
                <c:pt idx="151">
                  <c:v>7.0000000000000007E-2</c:v>
                </c:pt>
                <c:pt idx="152">
                  <c:v>7.0000000000000007E-2</c:v>
                </c:pt>
                <c:pt idx="153">
                  <c:v>7.0000000000000007E-2</c:v>
                </c:pt>
                <c:pt idx="154">
                  <c:v>7.0000000000000007E-2</c:v>
                </c:pt>
                <c:pt idx="155">
                  <c:v>7.0000000000000007E-2</c:v>
                </c:pt>
                <c:pt idx="156">
                  <c:v>7.0000000000000007E-2</c:v>
                </c:pt>
                <c:pt idx="157">
                  <c:v>7.0000000000000007E-2</c:v>
                </c:pt>
                <c:pt idx="158">
                  <c:v>7.0000000000000007E-2</c:v>
                </c:pt>
                <c:pt idx="159">
                  <c:v>7.0000000000000007E-2</c:v>
                </c:pt>
                <c:pt idx="160">
                  <c:v>7.0000000000000007E-2</c:v>
                </c:pt>
                <c:pt idx="161">
                  <c:v>7.0000000000000007E-2</c:v>
                </c:pt>
                <c:pt idx="162">
                  <c:v>7.0000000000000007E-2</c:v>
                </c:pt>
                <c:pt idx="163">
                  <c:v>7.0000000000000007E-2</c:v>
                </c:pt>
                <c:pt idx="164">
                  <c:v>7.0000000000000007E-2</c:v>
                </c:pt>
                <c:pt idx="165">
                  <c:v>7.0000000000000007E-2</c:v>
                </c:pt>
                <c:pt idx="166">
                  <c:v>7.0000000000000007E-2</c:v>
                </c:pt>
                <c:pt idx="167">
                  <c:v>7.0000000000000007E-2</c:v>
                </c:pt>
                <c:pt idx="168">
                  <c:v>7.0000000000000007E-2</c:v>
                </c:pt>
                <c:pt idx="169">
                  <c:v>7.0000000000000007E-2</c:v>
                </c:pt>
                <c:pt idx="170">
                  <c:v>7.0000000000000007E-2</c:v>
                </c:pt>
                <c:pt idx="171">
                  <c:v>7.0000000000000007E-2</c:v>
                </c:pt>
                <c:pt idx="172">
                  <c:v>7.0000000000000007E-2</c:v>
                </c:pt>
                <c:pt idx="173">
                  <c:v>7.0000000000000007E-2</c:v>
                </c:pt>
                <c:pt idx="174">
                  <c:v>7.0000000000000007E-2</c:v>
                </c:pt>
                <c:pt idx="175">
                  <c:v>7.0000000000000007E-2</c:v>
                </c:pt>
                <c:pt idx="176">
                  <c:v>7.0000000000000007E-2</c:v>
                </c:pt>
                <c:pt idx="177">
                  <c:v>7.0000000000000007E-2</c:v>
                </c:pt>
                <c:pt idx="178">
                  <c:v>7.0000000000000007E-2</c:v>
                </c:pt>
                <c:pt idx="179">
                  <c:v>7.0000000000000007E-2</c:v>
                </c:pt>
                <c:pt idx="180">
                  <c:v>7.0000000000000007E-2</c:v>
                </c:pt>
                <c:pt idx="181">
                  <c:v>7.0000000000000007E-2</c:v>
                </c:pt>
                <c:pt idx="182">
                  <c:v>7.0000000000000007E-2</c:v>
                </c:pt>
                <c:pt idx="183">
                  <c:v>7.0000000000000007E-2</c:v>
                </c:pt>
                <c:pt idx="184">
                  <c:v>7.0000000000000007E-2</c:v>
                </c:pt>
                <c:pt idx="185">
                  <c:v>7.0000000000000007E-2</c:v>
                </c:pt>
                <c:pt idx="186">
                  <c:v>7.0000000000000007E-2</c:v>
                </c:pt>
                <c:pt idx="187">
                  <c:v>7.0000000000000007E-2</c:v>
                </c:pt>
                <c:pt idx="188">
                  <c:v>7.0000000000000007E-2</c:v>
                </c:pt>
                <c:pt idx="189">
                  <c:v>7.0000000000000007E-2</c:v>
                </c:pt>
                <c:pt idx="190">
                  <c:v>7.0000000000000007E-2</c:v>
                </c:pt>
                <c:pt idx="191">
                  <c:v>7.0000000000000007E-2</c:v>
                </c:pt>
                <c:pt idx="192">
                  <c:v>7.0000000000000007E-2</c:v>
                </c:pt>
                <c:pt idx="193">
                  <c:v>7.0000000000000007E-2</c:v>
                </c:pt>
                <c:pt idx="194">
                  <c:v>7.0000000000000007E-2</c:v>
                </c:pt>
                <c:pt idx="195">
                  <c:v>7.0000000000000007E-2</c:v>
                </c:pt>
                <c:pt idx="196">
                  <c:v>7.0000000000000007E-2</c:v>
                </c:pt>
                <c:pt idx="197">
                  <c:v>7.0000000000000007E-2</c:v>
                </c:pt>
                <c:pt idx="198">
                  <c:v>7.0000000000000007E-2</c:v>
                </c:pt>
                <c:pt idx="199">
                  <c:v>7.0000000000000007E-2</c:v>
                </c:pt>
                <c:pt idx="200">
                  <c:v>7.0000000000000007E-2</c:v>
                </c:pt>
                <c:pt idx="201">
                  <c:v>7.0000000000000007E-2</c:v>
                </c:pt>
                <c:pt idx="202">
                  <c:v>7.0000000000000007E-2</c:v>
                </c:pt>
                <c:pt idx="203">
                  <c:v>7.0000000000000007E-2</c:v>
                </c:pt>
                <c:pt idx="204">
                  <c:v>7.0000000000000007E-2</c:v>
                </c:pt>
                <c:pt idx="205">
                  <c:v>7.0000000000000007E-2</c:v>
                </c:pt>
                <c:pt idx="206">
                  <c:v>7.0000000000000007E-2</c:v>
                </c:pt>
                <c:pt idx="207">
                  <c:v>7.0000000000000007E-2</c:v>
                </c:pt>
                <c:pt idx="208">
                  <c:v>7.0000000000000007E-2</c:v>
                </c:pt>
                <c:pt idx="209">
                  <c:v>7.0000000000000007E-2</c:v>
                </c:pt>
                <c:pt idx="210">
                  <c:v>7.0000000000000007E-2</c:v>
                </c:pt>
                <c:pt idx="211">
                  <c:v>7.0000000000000007E-2</c:v>
                </c:pt>
                <c:pt idx="212">
                  <c:v>7.0000000000000007E-2</c:v>
                </c:pt>
                <c:pt idx="213">
                  <c:v>7.0000000000000007E-2</c:v>
                </c:pt>
                <c:pt idx="214">
                  <c:v>7.0000000000000007E-2</c:v>
                </c:pt>
                <c:pt idx="215">
                  <c:v>7.0000000000000007E-2</c:v>
                </c:pt>
                <c:pt idx="216">
                  <c:v>7.0000000000000007E-2</c:v>
                </c:pt>
                <c:pt idx="217">
                  <c:v>7.0000000000000007E-2</c:v>
                </c:pt>
                <c:pt idx="218">
                  <c:v>7.0000000000000007E-2</c:v>
                </c:pt>
                <c:pt idx="219">
                  <c:v>7.0000000000000007E-2</c:v>
                </c:pt>
                <c:pt idx="220">
                  <c:v>7.0000000000000007E-2</c:v>
                </c:pt>
                <c:pt idx="221">
                  <c:v>7.0000000000000007E-2</c:v>
                </c:pt>
                <c:pt idx="222">
                  <c:v>7.0000000000000007E-2</c:v>
                </c:pt>
                <c:pt idx="223">
                  <c:v>7.0000000000000007E-2</c:v>
                </c:pt>
                <c:pt idx="224">
                  <c:v>7.0000000000000007E-2</c:v>
                </c:pt>
                <c:pt idx="225">
                  <c:v>7.0000000000000007E-2</c:v>
                </c:pt>
                <c:pt idx="226">
                  <c:v>7.0000000000000007E-2</c:v>
                </c:pt>
                <c:pt idx="227">
                  <c:v>7.0000000000000007E-2</c:v>
                </c:pt>
                <c:pt idx="228">
                  <c:v>7.0000000000000007E-2</c:v>
                </c:pt>
                <c:pt idx="229">
                  <c:v>7.0000000000000007E-2</c:v>
                </c:pt>
                <c:pt idx="230">
                  <c:v>7.0000000000000007E-2</c:v>
                </c:pt>
                <c:pt idx="231">
                  <c:v>7.0000000000000007E-2</c:v>
                </c:pt>
                <c:pt idx="232">
                  <c:v>7.0000000000000007E-2</c:v>
                </c:pt>
                <c:pt idx="233">
                  <c:v>7.0000000000000007E-2</c:v>
                </c:pt>
                <c:pt idx="234">
                  <c:v>7.0000000000000007E-2</c:v>
                </c:pt>
                <c:pt idx="235">
                  <c:v>7.0000000000000007E-2</c:v>
                </c:pt>
                <c:pt idx="236">
                  <c:v>7.0000000000000007E-2</c:v>
                </c:pt>
                <c:pt idx="237">
                  <c:v>7.0000000000000007E-2</c:v>
                </c:pt>
                <c:pt idx="238">
                  <c:v>7.0000000000000007E-2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BE-4179-A8FF-4C6307F3CBA7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'1.1'!$D$4:$D$300</c:f>
              <c:numCache>
                <c:formatCode>m/d/yyyy\ h:mm</c:formatCode>
                <c:ptCount val="297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43580.375</c:v>
                </c:pt>
                <c:pt idx="142">
                  <c:v>43580.416666666664</c:v>
                </c:pt>
                <c:pt idx="143">
                  <c:v>43580.458333333336</c:v>
                </c:pt>
                <c:pt idx="144">
                  <c:v>43580.5</c:v>
                </c:pt>
                <c:pt idx="145">
                  <c:v>43580.541666666664</c:v>
                </c:pt>
                <c:pt idx="146">
                  <c:v>43580.583333333336</c:v>
                </c:pt>
                <c:pt idx="147">
                  <c:v>43580.625</c:v>
                </c:pt>
                <c:pt idx="148">
                  <c:v>43580.666666666664</c:v>
                </c:pt>
                <c:pt idx="149">
                  <c:v>43580.708333333336</c:v>
                </c:pt>
                <c:pt idx="150">
                  <c:v>43580.75</c:v>
                </c:pt>
                <c:pt idx="151">
                  <c:v>43580.791666666664</c:v>
                </c:pt>
                <c:pt idx="152">
                  <c:v>43580.833333333336</c:v>
                </c:pt>
                <c:pt idx="153">
                  <c:v>43580.875</c:v>
                </c:pt>
                <c:pt idx="154">
                  <c:v>43580.916666666664</c:v>
                </c:pt>
                <c:pt idx="155">
                  <c:v>43580.958333333336</c:v>
                </c:pt>
                <c:pt idx="156">
                  <c:v>43581</c:v>
                </c:pt>
                <c:pt idx="157">
                  <c:v>43581.041666666664</c:v>
                </c:pt>
                <c:pt idx="158">
                  <c:v>43581.083333333336</c:v>
                </c:pt>
                <c:pt idx="159">
                  <c:v>43581.125</c:v>
                </c:pt>
                <c:pt idx="160">
                  <c:v>43581.166666666664</c:v>
                </c:pt>
                <c:pt idx="161">
                  <c:v>43581.208333333336</c:v>
                </c:pt>
                <c:pt idx="162">
                  <c:v>43581.25</c:v>
                </c:pt>
                <c:pt idx="163">
                  <c:v>43581.291666666664</c:v>
                </c:pt>
                <c:pt idx="164">
                  <c:v>43581.333333333336</c:v>
                </c:pt>
                <c:pt idx="165">
                  <c:v>43581.375</c:v>
                </c:pt>
                <c:pt idx="166">
                  <c:v>43581.416666666664</c:v>
                </c:pt>
                <c:pt idx="167">
                  <c:v>43581.458333333336</c:v>
                </c:pt>
                <c:pt idx="168">
                  <c:v>43581.5</c:v>
                </c:pt>
                <c:pt idx="169">
                  <c:v>43581.541666666664</c:v>
                </c:pt>
                <c:pt idx="170">
                  <c:v>43581.583333333336</c:v>
                </c:pt>
                <c:pt idx="171">
                  <c:v>43581.625</c:v>
                </c:pt>
                <c:pt idx="172">
                  <c:v>43581.666666666664</c:v>
                </c:pt>
                <c:pt idx="173">
                  <c:v>43581.708333333336</c:v>
                </c:pt>
                <c:pt idx="174">
                  <c:v>43581.75</c:v>
                </c:pt>
                <c:pt idx="175">
                  <c:v>43581.791666666664</c:v>
                </c:pt>
                <c:pt idx="176">
                  <c:v>43581.833333333336</c:v>
                </c:pt>
                <c:pt idx="177">
                  <c:v>43581.875</c:v>
                </c:pt>
                <c:pt idx="178">
                  <c:v>43581.916666666664</c:v>
                </c:pt>
                <c:pt idx="179">
                  <c:v>43581.958333333336</c:v>
                </c:pt>
                <c:pt idx="180">
                  <c:v>43582</c:v>
                </c:pt>
                <c:pt idx="181">
                  <c:v>43582.041666666664</c:v>
                </c:pt>
                <c:pt idx="182">
                  <c:v>43582.083333333336</c:v>
                </c:pt>
                <c:pt idx="183">
                  <c:v>43582.125</c:v>
                </c:pt>
                <c:pt idx="184">
                  <c:v>43582.166666666664</c:v>
                </c:pt>
                <c:pt idx="185">
                  <c:v>43582.208333333336</c:v>
                </c:pt>
                <c:pt idx="186">
                  <c:v>43582.25</c:v>
                </c:pt>
                <c:pt idx="187">
                  <c:v>43582.291666666664</c:v>
                </c:pt>
                <c:pt idx="188">
                  <c:v>43582.333333333336</c:v>
                </c:pt>
                <c:pt idx="189">
                  <c:v>43582.375</c:v>
                </c:pt>
                <c:pt idx="190">
                  <c:v>43582.416666666664</c:v>
                </c:pt>
                <c:pt idx="191">
                  <c:v>43582.458333333336</c:v>
                </c:pt>
                <c:pt idx="192">
                  <c:v>43582.5</c:v>
                </c:pt>
                <c:pt idx="193">
                  <c:v>43582.541666666664</c:v>
                </c:pt>
                <c:pt idx="194">
                  <c:v>43582.583333333336</c:v>
                </c:pt>
                <c:pt idx="195">
                  <c:v>43582.625</c:v>
                </c:pt>
                <c:pt idx="196">
                  <c:v>43582.666666666664</c:v>
                </c:pt>
                <c:pt idx="197">
                  <c:v>43582.708333333336</c:v>
                </c:pt>
                <c:pt idx="198">
                  <c:v>43582.75</c:v>
                </c:pt>
                <c:pt idx="199">
                  <c:v>43582.791666666664</c:v>
                </c:pt>
                <c:pt idx="200">
                  <c:v>43582.833333333336</c:v>
                </c:pt>
                <c:pt idx="201">
                  <c:v>43582.875</c:v>
                </c:pt>
                <c:pt idx="202">
                  <c:v>43582.916666666664</c:v>
                </c:pt>
                <c:pt idx="203">
                  <c:v>43582.958333333336</c:v>
                </c:pt>
                <c:pt idx="204">
                  <c:v>43583</c:v>
                </c:pt>
                <c:pt idx="205">
                  <c:v>43583.041666666664</c:v>
                </c:pt>
                <c:pt idx="206">
                  <c:v>43583.083333333336</c:v>
                </c:pt>
                <c:pt idx="207">
                  <c:v>43583.125</c:v>
                </c:pt>
                <c:pt idx="208">
                  <c:v>43583.166666666664</c:v>
                </c:pt>
                <c:pt idx="209">
                  <c:v>43583.208333333336</c:v>
                </c:pt>
                <c:pt idx="210">
                  <c:v>43583.25</c:v>
                </c:pt>
                <c:pt idx="211">
                  <c:v>43583.291666666664</c:v>
                </c:pt>
                <c:pt idx="212">
                  <c:v>43583.333333333336</c:v>
                </c:pt>
                <c:pt idx="213">
                  <c:v>43583.375</c:v>
                </c:pt>
                <c:pt idx="214">
                  <c:v>43583.416666666664</c:v>
                </c:pt>
                <c:pt idx="215">
                  <c:v>43583.458333333336</c:v>
                </c:pt>
                <c:pt idx="216">
                  <c:v>43583.5</c:v>
                </c:pt>
                <c:pt idx="217">
                  <c:v>43583.541666666664</c:v>
                </c:pt>
                <c:pt idx="218">
                  <c:v>43583.583333333336</c:v>
                </c:pt>
                <c:pt idx="219">
                  <c:v>43583.625</c:v>
                </c:pt>
                <c:pt idx="220">
                  <c:v>43583.666666666664</c:v>
                </c:pt>
                <c:pt idx="221">
                  <c:v>43583.708333333336</c:v>
                </c:pt>
                <c:pt idx="222">
                  <c:v>43583.75</c:v>
                </c:pt>
                <c:pt idx="223">
                  <c:v>43583.791666666664</c:v>
                </c:pt>
                <c:pt idx="224">
                  <c:v>43583.833333333336</c:v>
                </c:pt>
                <c:pt idx="225">
                  <c:v>43583.875</c:v>
                </c:pt>
                <c:pt idx="226">
                  <c:v>43583.916666666664</c:v>
                </c:pt>
                <c:pt idx="227">
                  <c:v>43583.958333333336</c:v>
                </c:pt>
                <c:pt idx="228">
                  <c:v>43584</c:v>
                </c:pt>
                <c:pt idx="229">
                  <c:v>43584.041666666664</c:v>
                </c:pt>
                <c:pt idx="230">
                  <c:v>43584.083333333336</c:v>
                </c:pt>
                <c:pt idx="231">
                  <c:v>43584.125</c:v>
                </c:pt>
                <c:pt idx="232">
                  <c:v>43584.166666666664</c:v>
                </c:pt>
                <c:pt idx="233">
                  <c:v>43584.208333333336</c:v>
                </c:pt>
              </c:numCache>
            </c:numRef>
          </c:xVal>
          <c:yVal>
            <c:numRef>
              <c:f>'Interne attentiewaarde'!$B$2:$OO$2</c:f>
              <c:numCache>
                <c:formatCode>General</c:formatCode>
                <c:ptCount val="404"/>
                <c:pt idx="0">
                  <c:v>-1.288</c:v>
                </c:pt>
                <c:pt idx="1">
                  <c:v>-1.288</c:v>
                </c:pt>
                <c:pt idx="2">
                  <c:v>-1.288</c:v>
                </c:pt>
                <c:pt idx="3">
                  <c:v>-1.288</c:v>
                </c:pt>
                <c:pt idx="4">
                  <c:v>-1.288</c:v>
                </c:pt>
                <c:pt idx="5">
                  <c:v>-1.288</c:v>
                </c:pt>
                <c:pt idx="6">
                  <c:v>-1.288</c:v>
                </c:pt>
                <c:pt idx="7">
                  <c:v>-1.288</c:v>
                </c:pt>
                <c:pt idx="8">
                  <c:v>-1.288</c:v>
                </c:pt>
                <c:pt idx="9">
                  <c:v>-1.288</c:v>
                </c:pt>
                <c:pt idx="10">
                  <c:v>-1.288</c:v>
                </c:pt>
                <c:pt idx="11">
                  <c:v>-1.288</c:v>
                </c:pt>
                <c:pt idx="12">
                  <c:v>-1.288</c:v>
                </c:pt>
                <c:pt idx="13">
                  <c:v>-1.288</c:v>
                </c:pt>
                <c:pt idx="14">
                  <c:v>-1.288</c:v>
                </c:pt>
                <c:pt idx="15">
                  <c:v>-1.288</c:v>
                </c:pt>
                <c:pt idx="16">
                  <c:v>-1.288</c:v>
                </c:pt>
                <c:pt idx="17">
                  <c:v>-1.288</c:v>
                </c:pt>
                <c:pt idx="18">
                  <c:v>-1.288</c:v>
                </c:pt>
                <c:pt idx="19">
                  <c:v>-1.288</c:v>
                </c:pt>
                <c:pt idx="20">
                  <c:v>-1.288</c:v>
                </c:pt>
                <c:pt idx="21">
                  <c:v>-1.288</c:v>
                </c:pt>
                <c:pt idx="22">
                  <c:v>-1.288</c:v>
                </c:pt>
                <c:pt idx="23">
                  <c:v>-1.288</c:v>
                </c:pt>
                <c:pt idx="24">
                  <c:v>-1.288</c:v>
                </c:pt>
                <c:pt idx="25">
                  <c:v>-1.288</c:v>
                </c:pt>
                <c:pt idx="26">
                  <c:v>-1.288</c:v>
                </c:pt>
                <c:pt idx="27">
                  <c:v>-1.288</c:v>
                </c:pt>
                <c:pt idx="28">
                  <c:v>-1.288</c:v>
                </c:pt>
                <c:pt idx="29">
                  <c:v>-1.288</c:v>
                </c:pt>
                <c:pt idx="30">
                  <c:v>-1.288</c:v>
                </c:pt>
                <c:pt idx="31">
                  <c:v>-1.288</c:v>
                </c:pt>
                <c:pt idx="32">
                  <c:v>-1.288</c:v>
                </c:pt>
                <c:pt idx="33">
                  <c:v>-1.288</c:v>
                </c:pt>
                <c:pt idx="34">
                  <c:v>-1.288</c:v>
                </c:pt>
                <c:pt idx="35">
                  <c:v>-1.288</c:v>
                </c:pt>
                <c:pt idx="36">
                  <c:v>-1.288</c:v>
                </c:pt>
                <c:pt idx="37">
                  <c:v>-1.288</c:v>
                </c:pt>
                <c:pt idx="38">
                  <c:v>-1.288</c:v>
                </c:pt>
                <c:pt idx="39">
                  <c:v>-1.288</c:v>
                </c:pt>
                <c:pt idx="40">
                  <c:v>-1.288</c:v>
                </c:pt>
                <c:pt idx="41">
                  <c:v>-1.288</c:v>
                </c:pt>
                <c:pt idx="42">
                  <c:v>-1.288</c:v>
                </c:pt>
                <c:pt idx="43">
                  <c:v>-1.288</c:v>
                </c:pt>
                <c:pt idx="44">
                  <c:v>-1.288</c:v>
                </c:pt>
                <c:pt idx="45">
                  <c:v>-1.288</c:v>
                </c:pt>
                <c:pt idx="46">
                  <c:v>-1.288</c:v>
                </c:pt>
                <c:pt idx="47">
                  <c:v>-1.288</c:v>
                </c:pt>
                <c:pt idx="48">
                  <c:v>-1.288</c:v>
                </c:pt>
                <c:pt idx="49">
                  <c:v>-1.288</c:v>
                </c:pt>
                <c:pt idx="50">
                  <c:v>-1.288</c:v>
                </c:pt>
                <c:pt idx="51">
                  <c:v>-1.288</c:v>
                </c:pt>
                <c:pt idx="52">
                  <c:v>-1.288</c:v>
                </c:pt>
                <c:pt idx="53">
                  <c:v>-1.288</c:v>
                </c:pt>
                <c:pt idx="54">
                  <c:v>-1.288</c:v>
                </c:pt>
                <c:pt idx="55">
                  <c:v>-1.288</c:v>
                </c:pt>
                <c:pt idx="56">
                  <c:v>-1.288</c:v>
                </c:pt>
                <c:pt idx="57">
                  <c:v>-1.288</c:v>
                </c:pt>
                <c:pt idx="58">
                  <c:v>-1.288</c:v>
                </c:pt>
                <c:pt idx="59">
                  <c:v>-1.288</c:v>
                </c:pt>
                <c:pt idx="60">
                  <c:v>-1.288</c:v>
                </c:pt>
                <c:pt idx="61">
                  <c:v>-1.288</c:v>
                </c:pt>
                <c:pt idx="62">
                  <c:v>-1.288</c:v>
                </c:pt>
                <c:pt idx="63">
                  <c:v>-1.288</c:v>
                </c:pt>
                <c:pt idx="64">
                  <c:v>-1.288</c:v>
                </c:pt>
                <c:pt idx="65">
                  <c:v>-1.288</c:v>
                </c:pt>
                <c:pt idx="66">
                  <c:v>-1.288</c:v>
                </c:pt>
                <c:pt idx="67">
                  <c:v>-1.288</c:v>
                </c:pt>
                <c:pt idx="68">
                  <c:v>-1.288</c:v>
                </c:pt>
                <c:pt idx="69">
                  <c:v>-1.288</c:v>
                </c:pt>
                <c:pt idx="70">
                  <c:v>-1.288</c:v>
                </c:pt>
                <c:pt idx="71">
                  <c:v>-1.288</c:v>
                </c:pt>
                <c:pt idx="72">
                  <c:v>-1.288</c:v>
                </c:pt>
                <c:pt idx="73">
                  <c:v>-1.288</c:v>
                </c:pt>
                <c:pt idx="74">
                  <c:v>-1.288</c:v>
                </c:pt>
                <c:pt idx="75">
                  <c:v>-1.288</c:v>
                </c:pt>
                <c:pt idx="76">
                  <c:v>-1.288</c:v>
                </c:pt>
                <c:pt idx="77">
                  <c:v>-1.288</c:v>
                </c:pt>
                <c:pt idx="78">
                  <c:v>-1.288</c:v>
                </c:pt>
                <c:pt idx="79">
                  <c:v>-1.288</c:v>
                </c:pt>
                <c:pt idx="80">
                  <c:v>-1.288</c:v>
                </c:pt>
                <c:pt idx="81">
                  <c:v>-1.288</c:v>
                </c:pt>
                <c:pt idx="82">
                  <c:v>-1.288</c:v>
                </c:pt>
                <c:pt idx="83">
                  <c:v>-1.288</c:v>
                </c:pt>
                <c:pt idx="84">
                  <c:v>-1.288</c:v>
                </c:pt>
                <c:pt idx="85">
                  <c:v>-1.288</c:v>
                </c:pt>
                <c:pt idx="86">
                  <c:v>-1.288</c:v>
                </c:pt>
                <c:pt idx="87">
                  <c:v>-1.288</c:v>
                </c:pt>
                <c:pt idx="88">
                  <c:v>-1.288</c:v>
                </c:pt>
                <c:pt idx="89">
                  <c:v>-1.288</c:v>
                </c:pt>
                <c:pt idx="90">
                  <c:v>-1.288</c:v>
                </c:pt>
                <c:pt idx="91">
                  <c:v>-1.288</c:v>
                </c:pt>
                <c:pt idx="92">
                  <c:v>-1.288</c:v>
                </c:pt>
                <c:pt idx="93">
                  <c:v>-1.288</c:v>
                </c:pt>
                <c:pt idx="94">
                  <c:v>-1.288</c:v>
                </c:pt>
                <c:pt idx="95">
                  <c:v>-1.288</c:v>
                </c:pt>
                <c:pt idx="96">
                  <c:v>-1.288</c:v>
                </c:pt>
                <c:pt idx="97">
                  <c:v>-1.288</c:v>
                </c:pt>
                <c:pt idx="98">
                  <c:v>-1.288</c:v>
                </c:pt>
                <c:pt idx="99">
                  <c:v>-1.288</c:v>
                </c:pt>
                <c:pt idx="100">
                  <c:v>-1.288</c:v>
                </c:pt>
                <c:pt idx="101">
                  <c:v>-1.288</c:v>
                </c:pt>
                <c:pt idx="102">
                  <c:v>-1.288</c:v>
                </c:pt>
                <c:pt idx="103">
                  <c:v>-1.288</c:v>
                </c:pt>
                <c:pt idx="104">
                  <c:v>-1.288</c:v>
                </c:pt>
                <c:pt idx="105">
                  <c:v>-1.288</c:v>
                </c:pt>
                <c:pt idx="106">
                  <c:v>-1.288</c:v>
                </c:pt>
                <c:pt idx="107">
                  <c:v>-1.288</c:v>
                </c:pt>
                <c:pt idx="108">
                  <c:v>-1.288</c:v>
                </c:pt>
                <c:pt idx="109">
                  <c:v>-1.288</c:v>
                </c:pt>
                <c:pt idx="110">
                  <c:v>-1.288</c:v>
                </c:pt>
                <c:pt idx="111">
                  <c:v>-1.288</c:v>
                </c:pt>
                <c:pt idx="112">
                  <c:v>-1.288</c:v>
                </c:pt>
                <c:pt idx="113">
                  <c:v>-1.288</c:v>
                </c:pt>
                <c:pt idx="114">
                  <c:v>-1.288</c:v>
                </c:pt>
                <c:pt idx="115">
                  <c:v>-1.288</c:v>
                </c:pt>
                <c:pt idx="116">
                  <c:v>-1.288</c:v>
                </c:pt>
                <c:pt idx="117">
                  <c:v>-1.288</c:v>
                </c:pt>
                <c:pt idx="118">
                  <c:v>-1.288</c:v>
                </c:pt>
                <c:pt idx="119">
                  <c:v>-1.288</c:v>
                </c:pt>
                <c:pt idx="120">
                  <c:v>-1.288</c:v>
                </c:pt>
                <c:pt idx="121">
                  <c:v>-1.288</c:v>
                </c:pt>
                <c:pt idx="122">
                  <c:v>-1.288</c:v>
                </c:pt>
                <c:pt idx="123">
                  <c:v>-1.288</c:v>
                </c:pt>
                <c:pt idx="124">
                  <c:v>-1.288</c:v>
                </c:pt>
                <c:pt idx="125">
                  <c:v>-1.288</c:v>
                </c:pt>
                <c:pt idx="126">
                  <c:v>-1.288</c:v>
                </c:pt>
                <c:pt idx="127">
                  <c:v>-1.288</c:v>
                </c:pt>
                <c:pt idx="128">
                  <c:v>-1.288</c:v>
                </c:pt>
                <c:pt idx="129">
                  <c:v>-1.288</c:v>
                </c:pt>
                <c:pt idx="130">
                  <c:v>-1.288</c:v>
                </c:pt>
                <c:pt idx="131">
                  <c:v>-1.288</c:v>
                </c:pt>
                <c:pt idx="132">
                  <c:v>-1.288</c:v>
                </c:pt>
                <c:pt idx="133">
                  <c:v>-1.288</c:v>
                </c:pt>
                <c:pt idx="134">
                  <c:v>-1.288</c:v>
                </c:pt>
                <c:pt idx="135">
                  <c:v>-1.288</c:v>
                </c:pt>
                <c:pt idx="136">
                  <c:v>-1.288</c:v>
                </c:pt>
                <c:pt idx="137">
                  <c:v>-1.288</c:v>
                </c:pt>
                <c:pt idx="138">
                  <c:v>-1.288</c:v>
                </c:pt>
                <c:pt idx="139">
                  <c:v>-1.288</c:v>
                </c:pt>
                <c:pt idx="140">
                  <c:v>-1.288</c:v>
                </c:pt>
                <c:pt idx="141">
                  <c:v>-1.288</c:v>
                </c:pt>
                <c:pt idx="142">
                  <c:v>-1.288</c:v>
                </c:pt>
                <c:pt idx="143">
                  <c:v>-1.288</c:v>
                </c:pt>
                <c:pt idx="144">
                  <c:v>-1.288</c:v>
                </c:pt>
                <c:pt idx="145">
                  <c:v>-1.288</c:v>
                </c:pt>
                <c:pt idx="146">
                  <c:v>-1.288</c:v>
                </c:pt>
                <c:pt idx="147">
                  <c:v>-1.288</c:v>
                </c:pt>
                <c:pt idx="148">
                  <c:v>-1.288</c:v>
                </c:pt>
                <c:pt idx="149">
                  <c:v>-1.288</c:v>
                </c:pt>
                <c:pt idx="150">
                  <c:v>-1.288</c:v>
                </c:pt>
                <c:pt idx="151">
                  <c:v>-1.288</c:v>
                </c:pt>
                <c:pt idx="152">
                  <c:v>-1.288</c:v>
                </c:pt>
                <c:pt idx="153">
                  <c:v>-1.288</c:v>
                </c:pt>
                <c:pt idx="154">
                  <c:v>-1.288</c:v>
                </c:pt>
                <c:pt idx="155">
                  <c:v>-1.288</c:v>
                </c:pt>
                <c:pt idx="156">
                  <c:v>-1.288</c:v>
                </c:pt>
                <c:pt idx="157">
                  <c:v>-1.288</c:v>
                </c:pt>
                <c:pt idx="158">
                  <c:v>-1.288</c:v>
                </c:pt>
                <c:pt idx="159">
                  <c:v>-1.288</c:v>
                </c:pt>
                <c:pt idx="160">
                  <c:v>-1.288</c:v>
                </c:pt>
                <c:pt idx="161">
                  <c:v>-1.288</c:v>
                </c:pt>
                <c:pt idx="162">
                  <c:v>-1.288</c:v>
                </c:pt>
                <c:pt idx="163">
                  <c:v>-1.288</c:v>
                </c:pt>
                <c:pt idx="164">
                  <c:v>-1.288</c:v>
                </c:pt>
                <c:pt idx="165">
                  <c:v>-1.288</c:v>
                </c:pt>
                <c:pt idx="166">
                  <c:v>-1.288</c:v>
                </c:pt>
                <c:pt idx="167">
                  <c:v>-1.288</c:v>
                </c:pt>
                <c:pt idx="168">
                  <c:v>-1.288</c:v>
                </c:pt>
                <c:pt idx="169">
                  <c:v>-1.288</c:v>
                </c:pt>
                <c:pt idx="170">
                  <c:v>-1.288</c:v>
                </c:pt>
                <c:pt idx="171">
                  <c:v>-1.288</c:v>
                </c:pt>
                <c:pt idx="172">
                  <c:v>-1.288</c:v>
                </c:pt>
                <c:pt idx="173">
                  <c:v>-1.288</c:v>
                </c:pt>
                <c:pt idx="174">
                  <c:v>-1.288</c:v>
                </c:pt>
                <c:pt idx="175">
                  <c:v>-1.288</c:v>
                </c:pt>
                <c:pt idx="176">
                  <c:v>-1.288</c:v>
                </c:pt>
                <c:pt idx="177">
                  <c:v>-1.288</c:v>
                </c:pt>
                <c:pt idx="178">
                  <c:v>-1.288</c:v>
                </c:pt>
                <c:pt idx="179">
                  <c:v>-1.288</c:v>
                </c:pt>
                <c:pt idx="180">
                  <c:v>-1.288</c:v>
                </c:pt>
                <c:pt idx="181">
                  <c:v>-1.288</c:v>
                </c:pt>
                <c:pt idx="182">
                  <c:v>-1.288</c:v>
                </c:pt>
                <c:pt idx="183">
                  <c:v>-1.288</c:v>
                </c:pt>
                <c:pt idx="184">
                  <c:v>-1.288</c:v>
                </c:pt>
                <c:pt idx="185">
                  <c:v>-1.288</c:v>
                </c:pt>
                <c:pt idx="186">
                  <c:v>-1.288</c:v>
                </c:pt>
                <c:pt idx="187">
                  <c:v>-1.288</c:v>
                </c:pt>
                <c:pt idx="188">
                  <c:v>-1.288</c:v>
                </c:pt>
                <c:pt idx="189">
                  <c:v>-1.288</c:v>
                </c:pt>
                <c:pt idx="190">
                  <c:v>-1.288</c:v>
                </c:pt>
                <c:pt idx="191">
                  <c:v>-1.288</c:v>
                </c:pt>
                <c:pt idx="192">
                  <c:v>-1.288</c:v>
                </c:pt>
                <c:pt idx="193">
                  <c:v>-1.288</c:v>
                </c:pt>
                <c:pt idx="194">
                  <c:v>-1.288</c:v>
                </c:pt>
                <c:pt idx="195">
                  <c:v>-1.288</c:v>
                </c:pt>
                <c:pt idx="196">
                  <c:v>-1.288</c:v>
                </c:pt>
                <c:pt idx="197">
                  <c:v>-1.288</c:v>
                </c:pt>
                <c:pt idx="198">
                  <c:v>-1.288</c:v>
                </c:pt>
                <c:pt idx="199">
                  <c:v>-1.288</c:v>
                </c:pt>
                <c:pt idx="200">
                  <c:v>-1.288</c:v>
                </c:pt>
                <c:pt idx="201">
                  <c:v>-1.288</c:v>
                </c:pt>
                <c:pt idx="202">
                  <c:v>-1.288</c:v>
                </c:pt>
                <c:pt idx="203">
                  <c:v>-1.288</c:v>
                </c:pt>
                <c:pt idx="204">
                  <c:v>-1.288</c:v>
                </c:pt>
                <c:pt idx="205">
                  <c:v>-1.288</c:v>
                </c:pt>
                <c:pt idx="206">
                  <c:v>-1.288</c:v>
                </c:pt>
                <c:pt idx="207">
                  <c:v>-1.288</c:v>
                </c:pt>
                <c:pt idx="208">
                  <c:v>-1.288</c:v>
                </c:pt>
                <c:pt idx="209">
                  <c:v>-1.288</c:v>
                </c:pt>
                <c:pt idx="210">
                  <c:v>-1.288</c:v>
                </c:pt>
                <c:pt idx="211">
                  <c:v>-1.288</c:v>
                </c:pt>
                <c:pt idx="212">
                  <c:v>-1.288</c:v>
                </c:pt>
                <c:pt idx="213">
                  <c:v>-1.288</c:v>
                </c:pt>
                <c:pt idx="214">
                  <c:v>-1.288</c:v>
                </c:pt>
                <c:pt idx="215">
                  <c:v>-1.288</c:v>
                </c:pt>
                <c:pt idx="216">
                  <c:v>-1.288</c:v>
                </c:pt>
                <c:pt idx="217">
                  <c:v>-1.288</c:v>
                </c:pt>
                <c:pt idx="218">
                  <c:v>-1.288</c:v>
                </c:pt>
                <c:pt idx="219">
                  <c:v>-1.288</c:v>
                </c:pt>
                <c:pt idx="220">
                  <c:v>-1.288</c:v>
                </c:pt>
                <c:pt idx="221">
                  <c:v>-1.288</c:v>
                </c:pt>
                <c:pt idx="222">
                  <c:v>-1.288</c:v>
                </c:pt>
                <c:pt idx="223">
                  <c:v>-1.288</c:v>
                </c:pt>
                <c:pt idx="224">
                  <c:v>-1.288</c:v>
                </c:pt>
                <c:pt idx="225">
                  <c:v>-1.288</c:v>
                </c:pt>
                <c:pt idx="226">
                  <c:v>-1.288</c:v>
                </c:pt>
                <c:pt idx="227">
                  <c:v>-1.288</c:v>
                </c:pt>
                <c:pt idx="228">
                  <c:v>-1.288</c:v>
                </c:pt>
                <c:pt idx="229">
                  <c:v>-1.288</c:v>
                </c:pt>
                <c:pt idx="230">
                  <c:v>-1.288</c:v>
                </c:pt>
                <c:pt idx="231">
                  <c:v>-1.288</c:v>
                </c:pt>
                <c:pt idx="232">
                  <c:v>-1.288</c:v>
                </c:pt>
                <c:pt idx="233">
                  <c:v>-1.288</c:v>
                </c:pt>
                <c:pt idx="234">
                  <c:v>-1.288</c:v>
                </c:pt>
                <c:pt idx="235">
                  <c:v>-1.288</c:v>
                </c:pt>
                <c:pt idx="236">
                  <c:v>-1.288</c:v>
                </c:pt>
                <c:pt idx="237">
                  <c:v>-1.288</c:v>
                </c:pt>
                <c:pt idx="238">
                  <c:v>-1.288</c:v>
                </c:pt>
                <c:pt idx="239">
                  <c:v>-1.288</c:v>
                </c:pt>
                <c:pt idx="240">
                  <c:v>-1.288</c:v>
                </c:pt>
                <c:pt idx="241">
                  <c:v>-1.288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17-4F81-B236-3E4299785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19BE-4179-A8FF-4C6307F3CBA7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9BE-4179-A8FF-4C6307F3CBA7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9BE-4179-A8FF-4C6307F3CBA7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2.2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'2.2'!$D$6:$D$300</c:f>
              <c:numCache>
                <c:formatCode>m/d/yyyy\ h:mm</c:formatCode>
                <c:ptCount val="2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43580.375</c:v>
                </c:pt>
                <c:pt idx="142">
                  <c:v>43580.416666666664</c:v>
                </c:pt>
                <c:pt idx="143">
                  <c:v>43580.458333333336</c:v>
                </c:pt>
                <c:pt idx="144">
                  <c:v>43580.5</c:v>
                </c:pt>
                <c:pt idx="145">
                  <c:v>43580.541666666664</c:v>
                </c:pt>
                <c:pt idx="146">
                  <c:v>43580.583333333336</c:v>
                </c:pt>
                <c:pt idx="147">
                  <c:v>43580.625</c:v>
                </c:pt>
                <c:pt idx="148">
                  <c:v>43580.666666666664</c:v>
                </c:pt>
                <c:pt idx="149">
                  <c:v>43580.708333333336</c:v>
                </c:pt>
                <c:pt idx="150">
                  <c:v>43580.75</c:v>
                </c:pt>
                <c:pt idx="151">
                  <c:v>43580.791666666664</c:v>
                </c:pt>
                <c:pt idx="152">
                  <c:v>43580.833333333336</c:v>
                </c:pt>
                <c:pt idx="153">
                  <c:v>43580.875</c:v>
                </c:pt>
                <c:pt idx="154">
                  <c:v>43580.916666666664</c:v>
                </c:pt>
                <c:pt idx="155">
                  <c:v>43580.958333333336</c:v>
                </c:pt>
                <c:pt idx="156">
                  <c:v>43581</c:v>
                </c:pt>
                <c:pt idx="157">
                  <c:v>43581.041666666664</c:v>
                </c:pt>
                <c:pt idx="158">
                  <c:v>43581.083333333336</c:v>
                </c:pt>
                <c:pt idx="159">
                  <c:v>43581.125</c:v>
                </c:pt>
                <c:pt idx="160">
                  <c:v>43581.166666666664</c:v>
                </c:pt>
                <c:pt idx="161">
                  <c:v>43581.208333333336</c:v>
                </c:pt>
                <c:pt idx="162">
                  <c:v>43581.25</c:v>
                </c:pt>
                <c:pt idx="163">
                  <c:v>43581.291666666664</c:v>
                </c:pt>
                <c:pt idx="164">
                  <c:v>43581.333333333336</c:v>
                </c:pt>
                <c:pt idx="165">
                  <c:v>43581.375</c:v>
                </c:pt>
                <c:pt idx="166">
                  <c:v>43581.416666666664</c:v>
                </c:pt>
                <c:pt idx="167">
                  <c:v>43581.458333333336</c:v>
                </c:pt>
                <c:pt idx="168">
                  <c:v>43581.5</c:v>
                </c:pt>
                <c:pt idx="169">
                  <c:v>43581.541666666664</c:v>
                </c:pt>
                <c:pt idx="170">
                  <c:v>43581.583333333336</c:v>
                </c:pt>
                <c:pt idx="171">
                  <c:v>43581.625</c:v>
                </c:pt>
                <c:pt idx="172">
                  <c:v>43581.666666666664</c:v>
                </c:pt>
                <c:pt idx="173">
                  <c:v>43581.708333333336</c:v>
                </c:pt>
                <c:pt idx="174">
                  <c:v>43581.75</c:v>
                </c:pt>
                <c:pt idx="175">
                  <c:v>43581.791666666664</c:v>
                </c:pt>
                <c:pt idx="176">
                  <c:v>43581.833333333336</c:v>
                </c:pt>
                <c:pt idx="177">
                  <c:v>43581.875</c:v>
                </c:pt>
                <c:pt idx="178">
                  <c:v>43581.916666666664</c:v>
                </c:pt>
                <c:pt idx="179">
                  <c:v>43581.958333333336</c:v>
                </c:pt>
                <c:pt idx="180">
                  <c:v>43582</c:v>
                </c:pt>
                <c:pt idx="181">
                  <c:v>43582.041666666664</c:v>
                </c:pt>
                <c:pt idx="182">
                  <c:v>43582.083333333336</c:v>
                </c:pt>
                <c:pt idx="183">
                  <c:v>43582.125</c:v>
                </c:pt>
                <c:pt idx="184">
                  <c:v>43582.166666666664</c:v>
                </c:pt>
                <c:pt idx="185">
                  <c:v>43582.208333333336</c:v>
                </c:pt>
                <c:pt idx="186">
                  <c:v>43582.25</c:v>
                </c:pt>
                <c:pt idx="187">
                  <c:v>43582.291666666664</c:v>
                </c:pt>
                <c:pt idx="188">
                  <c:v>43582.333333333336</c:v>
                </c:pt>
                <c:pt idx="189">
                  <c:v>43582.375</c:v>
                </c:pt>
                <c:pt idx="190">
                  <c:v>43582.416666666664</c:v>
                </c:pt>
                <c:pt idx="191">
                  <c:v>43582.458333333336</c:v>
                </c:pt>
                <c:pt idx="192">
                  <c:v>43582.5</c:v>
                </c:pt>
                <c:pt idx="193">
                  <c:v>43582.541666666664</c:v>
                </c:pt>
                <c:pt idx="194">
                  <c:v>43582.583333333336</c:v>
                </c:pt>
                <c:pt idx="195">
                  <c:v>43582.625</c:v>
                </c:pt>
                <c:pt idx="196">
                  <c:v>43582.666666666664</c:v>
                </c:pt>
                <c:pt idx="197">
                  <c:v>43582.708333333336</c:v>
                </c:pt>
                <c:pt idx="198">
                  <c:v>43582.75</c:v>
                </c:pt>
                <c:pt idx="199">
                  <c:v>43582.791666666664</c:v>
                </c:pt>
                <c:pt idx="200">
                  <c:v>43582.833333333336</c:v>
                </c:pt>
                <c:pt idx="201">
                  <c:v>43582.875</c:v>
                </c:pt>
                <c:pt idx="202">
                  <c:v>43582.916666666664</c:v>
                </c:pt>
                <c:pt idx="203">
                  <c:v>43582.958333333336</c:v>
                </c:pt>
                <c:pt idx="204">
                  <c:v>43583</c:v>
                </c:pt>
                <c:pt idx="205">
                  <c:v>43583.041666666664</c:v>
                </c:pt>
                <c:pt idx="206">
                  <c:v>43583.083333333336</c:v>
                </c:pt>
                <c:pt idx="207">
                  <c:v>43583.125</c:v>
                </c:pt>
                <c:pt idx="208">
                  <c:v>43583.166666666664</c:v>
                </c:pt>
                <c:pt idx="209">
                  <c:v>43583.208333333336</c:v>
                </c:pt>
                <c:pt idx="210">
                  <c:v>43583.25</c:v>
                </c:pt>
                <c:pt idx="211">
                  <c:v>43583.291666666664</c:v>
                </c:pt>
                <c:pt idx="212">
                  <c:v>43583.333333333336</c:v>
                </c:pt>
                <c:pt idx="213">
                  <c:v>43583.375</c:v>
                </c:pt>
                <c:pt idx="214">
                  <c:v>43583.416666666664</c:v>
                </c:pt>
                <c:pt idx="215">
                  <c:v>43583.458333333336</c:v>
                </c:pt>
                <c:pt idx="216">
                  <c:v>43583.5</c:v>
                </c:pt>
                <c:pt idx="217">
                  <c:v>43583.541666666664</c:v>
                </c:pt>
                <c:pt idx="218">
                  <c:v>43583.583333333336</c:v>
                </c:pt>
                <c:pt idx="219">
                  <c:v>43583.625</c:v>
                </c:pt>
                <c:pt idx="220">
                  <c:v>43583.666666666664</c:v>
                </c:pt>
                <c:pt idx="221">
                  <c:v>43583.708333333336</c:v>
                </c:pt>
                <c:pt idx="222">
                  <c:v>43583.75</c:v>
                </c:pt>
                <c:pt idx="223">
                  <c:v>43583.791666666664</c:v>
                </c:pt>
                <c:pt idx="224">
                  <c:v>43583.833333333336</c:v>
                </c:pt>
                <c:pt idx="225">
                  <c:v>43583.875</c:v>
                </c:pt>
                <c:pt idx="226">
                  <c:v>43583.916666666664</c:v>
                </c:pt>
                <c:pt idx="227">
                  <c:v>43583.958333333336</c:v>
                </c:pt>
                <c:pt idx="228">
                  <c:v>43584</c:v>
                </c:pt>
                <c:pt idx="229">
                  <c:v>43584.041666666664</c:v>
                </c:pt>
                <c:pt idx="230">
                  <c:v>43584.083333333336</c:v>
                </c:pt>
                <c:pt idx="231">
                  <c:v>43584.125</c:v>
                </c:pt>
                <c:pt idx="232">
                  <c:v>43584.166666666664</c:v>
                </c:pt>
                <c:pt idx="233">
                  <c:v>43584.208333333336</c:v>
                </c:pt>
              </c:numCache>
            </c:numRef>
          </c:xVal>
          <c:yVal>
            <c:numRef>
              <c:f>'2.2'!$G$6:$G$300</c:f>
              <c:numCache>
                <c:formatCode>General</c:formatCode>
                <c:ptCount val="295"/>
                <c:pt idx="0">
                  <c:v>-2.9169999999999998</c:v>
                </c:pt>
                <c:pt idx="1">
                  <c:v>-2.9169999999999998</c:v>
                </c:pt>
                <c:pt idx="2">
                  <c:v>-2.9169999999999998</c:v>
                </c:pt>
                <c:pt idx="3">
                  <c:v>-2.915</c:v>
                </c:pt>
                <c:pt idx="4">
                  <c:v>-2.915</c:v>
                </c:pt>
                <c:pt idx="5">
                  <c:v>-2.9140000000000001</c:v>
                </c:pt>
                <c:pt idx="6">
                  <c:v>-2.9129999999999998</c:v>
                </c:pt>
                <c:pt idx="7">
                  <c:v>-2.91</c:v>
                </c:pt>
                <c:pt idx="8">
                  <c:v>-2.911</c:v>
                </c:pt>
                <c:pt idx="9">
                  <c:v>-2.9119999999999999</c:v>
                </c:pt>
                <c:pt idx="10">
                  <c:v>-2.9129999999999998</c:v>
                </c:pt>
                <c:pt idx="11">
                  <c:v>-2.9159999999999999</c:v>
                </c:pt>
                <c:pt idx="12">
                  <c:v>-2.9119999999999999</c:v>
                </c:pt>
                <c:pt idx="13">
                  <c:v>-2.9129999999999998</c:v>
                </c:pt>
                <c:pt idx="14">
                  <c:v>-2.911</c:v>
                </c:pt>
                <c:pt idx="15">
                  <c:v>-2.9079999999999999</c:v>
                </c:pt>
                <c:pt idx="16">
                  <c:v>-2.9089999999999998</c:v>
                </c:pt>
                <c:pt idx="17">
                  <c:v>-2.907</c:v>
                </c:pt>
                <c:pt idx="18">
                  <c:v>-2.9060000000000001</c:v>
                </c:pt>
                <c:pt idx="19">
                  <c:v>-2.9039999999999999</c:v>
                </c:pt>
                <c:pt idx="20">
                  <c:v>-2.9</c:v>
                </c:pt>
                <c:pt idx="21">
                  <c:v>-2.9</c:v>
                </c:pt>
                <c:pt idx="22">
                  <c:v>-2.9009999999999998</c:v>
                </c:pt>
                <c:pt idx="23">
                  <c:v>-2.9</c:v>
                </c:pt>
                <c:pt idx="24">
                  <c:v>-2.8969999999999998</c:v>
                </c:pt>
                <c:pt idx="25">
                  <c:v>-2.8969999999999998</c:v>
                </c:pt>
                <c:pt idx="26">
                  <c:v>-2.8969999999999998</c:v>
                </c:pt>
                <c:pt idx="27">
                  <c:v>-2.8959999999999999</c:v>
                </c:pt>
                <c:pt idx="28">
                  <c:v>-2.895</c:v>
                </c:pt>
                <c:pt idx="29">
                  <c:v>-2.8940000000000001</c:v>
                </c:pt>
                <c:pt idx="30">
                  <c:v>-2.8929999999999998</c:v>
                </c:pt>
                <c:pt idx="31">
                  <c:v>-2.8929999999999998</c:v>
                </c:pt>
                <c:pt idx="32">
                  <c:v>-2.895</c:v>
                </c:pt>
                <c:pt idx="33">
                  <c:v>-2.8959999999999999</c:v>
                </c:pt>
                <c:pt idx="34">
                  <c:v>-2.8969999999999998</c:v>
                </c:pt>
                <c:pt idx="35">
                  <c:v>-2.8969999999999998</c:v>
                </c:pt>
                <c:pt idx="36">
                  <c:v>-2.8959999999999999</c:v>
                </c:pt>
                <c:pt idx="37">
                  <c:v>-2.8969999999999998</c:v>
                </c:pt>
                <c:pt idx="38">
                  <c:v>-2.895</c:v>
                </c:pt>
                <c:pt idx="39">
                  <c:v>-2.8929999999999998</c:v>
                </c:pt>
                <c:pt idx="40">
                  <c:v>-2.8940000000000001</c:v>
                </c:pt>
                <c:pt idx="41">
                  <c:v>-2.8919999999999999</c:v>
                </c:pt>
                <c:pt idx="42">
                  <c:v>-2.891</c:v>
                </c:pt>
                <c:pt idx="43">
                  <c:v>-2.89</c:v>
                </c:pt>
                <c:pt idx="44">
                  <c:v>-2.8860000000000001</c:v>
                </c:pt>
                <c:pt idx="45">
                  <c:v>-2.8860000000000001</c:v>
                </c:pt>
                <c:pt idx="46">
                  <c:v>-2.8879999999999999</c:v>
                </c:pt>
                <c:pt idx="47">
                  <c:v>-2.8889999999999998</c:v>
                </c:pt>
                <c:pt idx="48">
                  <c:v>-2.89</c:v>
                </c:pt>
                <c:pt idx="49">
                  <c:v>-2.891</c:v>
                </c:pt>
                <c:pt idx="50">
                  <c:v>-2.8879999999999999</c:v>
                </c:pt>
                <c:pt idx="51">
                  <c:v>-2.887</c:v>
                </c:pt>
                <c:pt idx="52">
                  <c:v>-2.8860000000000001</c:v>
                </c:pt>
                <c:pt idx="53">
                  <c:v>-2.8849999999999998</c:v>
                </c:pt>
                <c:pt idx="54">
                  <c:v>-2.8839999999999999</c:v>
                </c:pt>
                <c:pt idx="55">
                  <c:v>-2.8839999999999999</c:v>
                </c:pt>
                <c:pt idx="56">
                  <c:v>-2.8849999999999998</c:v>
                </c:pt>
                <c:pt idx="57">
                  <c:v>-2.8849999999999998</c:v>
                </c:pt>
                <c:pt idx="58">
                  <c:v>-2.8879999999999999</c:v>
                </c:pt>
                <c:pt idx="59">
                  <c:v>-2.887</c:v>
                </c:pt>
                <c:pt idx="60">
                  <c:v>-2.887</c:v>
                </c:pt>
                <c:pt idx="61">
                  <c:v>-2.8860000000000001</c:v>
                </c:pt>
                <c:pt idx="62">
                  <c:v>-2.8849999999999998</c:v>
                </c:pt>
                <c:pt idx="63">
                  <c:v>-2.8839999999999999</c:v>
                </c:pt>
                <c:pt idx="64">
                  <c:v>-2.883</c:v>
                </c:pt>
                <c:pt idx="65">
                  <c:v>-2.8839999999999999</c:v>
                </c:pt>
                <c:pt idx="66">
                  <c:v>-2.8809999999999998</c:v>
                </c:pt>
                <c:pt idx="67">
                  <c:v>-2.88</c:v>
                </c:pt>
                <c:pt idx="68">
                  <c:v>-2.88</c:v>
                </c:pt>
                <c:pt idx="69">
                  <c:v>-2.8809999999999998</c:v>
                </c:pt>
                <c:pt idx="70">
                  <c:v>-2.8820000000000001</c:v>
                </c:pt>
                <c:pt idx="71">
                  <c:v>-2.88</c:v>
                </c:pt>
                <c:pt idx="72">
                  <c:v>-2.88</c:v>
                </c:pt>
                <c:pt idx="73">
                  <c:v>-2.88</c:v>
                </c:pt>
                <c:pt idx="74">
                  <c:v>-2.8809999999999998</c:v>
                </c:pt>
                <c:pt idx="75">
                  <c:v>-2.8809999999999998</c:v>
                </c:pt>
                <c:pt idx="76">
                  <c:v>-2.88</c:v>
                </c:pt>
                <c:pt idx="77">
                  <c:v>-2.88</c:v>
                </c:pt>
                <c:pt idx="78">
                  <c:v>-2.88</c:v>
                </c:pt>
                <c:pt idx="79">
                  <c:v>-2.88</c:v>
                </c:pt>
                <c:pt idx="80">
                  <c:v>-2.879</c:v>
                </c:pt>
                <c:pt idx="81">
                  <c:v>-2.879</c:v>
                </c:pt>
                <c:pt idx="82">
                  <c:v>-2.879</c:v>
                </c:pt>
                <c:pt idx="83">
                  <c:v>-2.879</c:v>
                </c:pt>
                <c:pt idx="84">
                  <c:v>-2.88</c:v>
                </c:pt>
                <c:pt idx="85">
                  <c:v>-2.88</c:v>
                </c:pt>
                <c:pt idx="86">
                  <c:v>-2.8809999999999998</c:v>
                </c:pt>
                <c:pt idx="87">
                  <c:v>-2.8809999999999998</c:v>
                </c:pt>
                <c:pt idx="88">
                  <c:v>-2.883</c:v>
                </c:pt>
                <c:pt idx="89">
                  <c:v>-2.883</c:v>
                </c:pt>
                <c:pt idx="90">
                  <c:v>-2.8860000000000001</c:v>
                </c:pt>
                <c:pt idx="91">
                  <c:v>-2.8860000000000001</c:v>
                </c:pt>
                <c:pt idx="92">
                  <c:v>-2.887</c:v>
                </c:pt>
                <c:pt idx="93">
                  <c:v>-2.887</c:v>
                </c:pt>
                <c:pt idx="94">
                  <c:v>-2.89</c:v>
                </c:pt>
                <c:pt idx="95">
                  <c:v>-2.89</c:v>
                </c:pt>
                <c:pt idx="96">
                  <c:v>-2.8919999999999999</c:v>
                </c:pt>
                <c:pt idx="97">
                  <c:v>-2.8919999999999999</c:v>
                </c:pt>
                <c:pt idx="98">
                  <c:v>-2.895</c:v>
                </c:pt>
                <c:pt idx="99">
                  <c:v>-2.895</c:v>
                </c:pt>
                <c:pt idx="100">
                  <c:v>-2.8940000000000001</c:v>
                </c:pt>
                <c:pt idx="101">
                  <c:v>-2.8940000000000001</c:v>
                </c:pt>
                <c:pt idx="102">
                  <c:v>-2.8969999999999998</c:v>
                </c:pt>
                <c:pt idx="103">
                  <c:v>-2.8969999999999998</c:v>
                </c:pt>
                <c:pt idx="104">
                  <c:v>-2.8940000000000001</c:v>
                </c:pt>
                <c:pt idx="105">
                  <c:v>-2.8940000000000001</c:v>
                </c:pt>
                <c:pt idx="106">
                  <c:v>-2.8940000000000001</c:v>
                </c:pt>
                <c:pt idx="107">
                  <c:v>-2.8940000000000001</c:v>
                </c:pt>
                <c:pt idx="108">
                  <c:v>-2.8940000000000001</c:v>
                </c:pt>
                <c:pt idx="109">
                  <c:v>-2.8940000000000001</c:v>
                </c:pt>
                <c:pt idx="110">
                  <c:v>-2.8929999999999998</c:v>
                </c:pt>
                <c:pt idx="111">
                  <c:v>-2.8929999999999998</c:v>
                </c:pt>
                <c:pt idx="112">
                  <c:v>-2.8929999999999998</c:v>
                </c:pt>
                <c:pt idx="113">
                  <c:v>-2.8929999999999998</c:v>
                </c:pt>
                <c:pt idx="114">
                  <c:v>-2.8919999999999999</c:v>
                </c:pt>
                <c:pt idx="115">
                  <c:v>-2.8919999999999999</c:v>
                </c:pt>
                <c:pt idx="116">
                  <c:v>-2.9089999999999998</c:v>
                </c:pt>
                <c:pt idx="117">
                  <c:v>-2.9089999999999998</c:v>
                </c:pt>
                <c:pt idx="118">
                  <c:v>-2.94</c:v>
                </c:pt>
                <c:pt idx="119">
                  <c:v>-2.94</c:v>
                </c:pt>
                <c:pt idx="120">
                  <c:v>-2.9119999999999999</c:v>
                </c:pt>
                <c:pt idx="121">
                  <c:v>-2.9119999999999999</c:v>
                </c:pt>
                <c:pt idx="122">
                  <c:v>-2.8980000000000001</c:v>
                </c:pt>
                <c:pt idx="123">
                  <c:v>-2.8980000000000001</c:v>
                </c:pt>
                <c:pt idx="124">
                  <c:v>-2.899</c:v>
                </c:pt>
                <c:pt idx="125">
                  <c:v>-2.899</c:v>
                </c:pt>
                <c:pt idx="126">
                  <c:v>-2.89</c:v>
                </c:pt>
                <c:pt idx="127">
                  <c:v>-2.89</c:v>
                </c:pt>
                <c:pt idx="128">
                  <c:v>-2.9060000000000001</c:v>
                </c:pt>
                <c:pt idx="129">
                  <c:v>-2.9060000000000001</c:v>
                </c:pt>
                <c:pt idx="130">
                  <c:v>-2.9020000000000001</c:v>
                </c:pt>
                <c:pt idx="131">
                  <c:v>-2.9020000000000001</c:v>
                </c:pt>
                <c:pt idx="132">
                  <c:v>-2.9</c:v>
                </c:pt>
                <c:pt idx="133">
                  <c:v>-2.9</c:v>
                </c:pt>
                <c:pt idx="134">
                  <c:v>-2.9009999999999998</c:v>
                </c:pt>
                <c:pt idx="135">
                  <c:v>-2.9009999999999998</c:v>
                </c:pt>
                <c:pt idx="136">
                  <c:v>-2.899</c:v>
                </c:pt>
                <c:pt idx="137">
                  <c:v>-2.899</c:v>
                </c:pt>
                <c:pt idx="138">
                  <c:v>-2.9</c:v>
                </c:pt>
                <c:pt idx="139">
                  <c:v>-2.9</c:v>
                </c:pt>
                <c:pt idx="140">
                  <c:v>-2.903</c:v>
                </c:pt>
                <c:pt idx="141">
                  <c:v>-2.903</c:v>
                </c:pt>
                <c:pt idx="142">
                  <c:v>-2.9089999999999998</c:v>
                </c:pt>
                <c:pt idx="143">
                  <c:v>-2.9079999999999999</c:v>
                </c:pt>
                <c:pt idx="144">
                  <c:v>-2.91</c:v>
                </c:pt>
                <c:pt idx="145">
                  <c:v>-2.9089999999999998</c:v>
                </c:pt>
                <c:pt idx="146">
                  <c:v>-2.91</c:v>
                </c:pt>
                <c:pt idx="147">
                  <c:v>-2.9079999999999999</c:v>
                </c:pt>
                <c:pt idx="148">
                  <c:v>-2.9079999999999999</c:v>
                </c:pt>
                <c:pt idx="149">
                  <c:v>-2.9079999999999999</c:v>
                </c:pt>
                <c:pt idx="150">
                  <c:v>-2.91</c:v>
                </c:pt>
                <c:pt idx="151">
                  <c:v>-2.911</c:v>
                </c:pt>
                <c:pt idx="152">
                  <c:v>-2.9129999999999998</c:v>
                </c:pt>
                <c:pt idx="153">
                  <c:v>-2.9159999999999999</c:v>
                </c:pt>
                <c:pt idx="154">
                  <c:v>-2.9129999999999998</c:v>
                </c:pt>
                <c:pt idx="155">
                  <c:v>-2.9140000000000001</c:v>
                </c:pt>
                <c:pt idx="156">
                  <c:v>-2.919</c:v>
                </c:pt>
                <c:pt idx="157">
                  <c:v>-2.9180000000000001</c:v>
                </c:pt>
                <c:pt idx="158">
                  <c:v>-2.92</c:v>
                </c:pt>
                <c:pt idx="159">
                  <c:v>-2.92</c:v>
                </c:pt>
                <c:pt idx="160">
                  <c:v>-2.9180000000000001</c:v>
                </c:pt>
                <c:pt idx="161">
                  <c:v>-2.9169999999999998</c:v>
                </c:pt>
                <c:pt idx="162">
                  <c:v>-2.9209999999999998</c:v>
                </c:pt>
                <c:pt idx="163">
                  <c:v>-2.923</c:v>
                </c:pt>
                <c:pt idx="164">
                  <c:v>-2.9249999999999998</c:v>
                </c:pt>
                <c:pt idx="165">
                  <c:v>-2.9260000000000002</c:v>
                </c:pt>
                <c:pt idx="166">
                  <c:v>-2.9289999999999998</c:v>
                </c:pt>
                <c:pt idx="167">
                  <c:v>-2.9289999999999998</c:v>
                </c:pt>
                <c:pt idx="168">
                  <c:v>-2.9279999999999999</c:v>
                </c:pt>
                <c:pt idx="169">
                  <c:v>-2.927</c:v>
                </c:pt>
                <c:pt idx="170">
                  <c:v>-2.93</c:v>
                </c:pt>
                <c:pt idx="171">
                  <c:v>-2.9289999999999998</c:v>
                </c:pt>
                <c:pt idx="172">
                  <c:v>-2.9249999999999998</c:v>
                </c:pt>
                <c:pt idx="173">
                  <c:v>-2.9279999999999999</c:v>
                </c:pt>
                <c:pt idx="174">
                  <c:v>-2.9239999999999999</c:v>
                </c:pt>
                <c:pt idx="175">
                  <c:v>-2.9239999999999999</c:v>
                </c:pt>
                <c:pt idx="176">
                  <c:v>-2.9239999999999999</c:v>
                </c:pt>
                <c:pt idx="177">
                  <c:v>-2.923</c:v>
                </c:pt>
                <c:pt idx="178">
                  <c:v>-2.9220000000000002</c:v>
                </c:pt>
                <c:pt idx="179">
                  <c:v>-2.92</c:v>
                </c:pt>
                <c:pt idx="180">
                  <c:v>-2.919</c:v>
                </c:pt>
                <c:pt idx="181">
                  <c:v>-2.9180000000000001</c:v>
                </c:pt>
                <c:pt idx="182">
                  <c:v>-2.9159999999999999</c:v>
                </c:pt>
                <c:pt idx="183">
                  <c:v>-2.915</c:v>
                </c:pt>
                <c:pt idx="184">
                  <c:v>-2.9129999999999998</c:v>
                </c:pt>
                <c:pt idx="185">
                  <c:v>-2.9119999999999999</c:v>
                </c:pt>
                <c:pt idx="186">
                  <c:v>-2.9129999999999998</c:v>
                </c:pt>
                <c:pt idx="187">
                  <c:v>-2.9119999999999999</c:v>
                </c:pt>
                <c:pt idx="188">
                  <c:v>-2.9119999999999999</c:v>
                </c:pt>
                <c:pt idx="189">
                  <c:v>-2.911</c:v>
                </c:pt>
                <c:pt idx="190">
                  <c:v>-2.911</c:v>
                </c:pt>
                <c:pt idx="191">
                  <c:v>-2.911</c:v>
                </c:pt>
                <c:pt idx="192">
                  <c:v>-2.9119999999999999</c:v>
                </c:pt>
                <c:pt idx="193">
                  <c:v>-2.9129999999999998</c:v>
                </c:pt>
                <c:pt idx="194">
                  <c:v>-2.9209999999999998</c:v>
                </c:pt>
                <c:pt idx="195">
                  <c:v>-2.9119999999999999</c:v>
                </c:pt>
                <c:pt idx="196">
                  <c:v>-2.9140000000000001</c:v>
                </c:pt>
                <c:pt idx="197">
                  <c:v>-2.9140000000000001</c:v>
                </c:pt>
                <c:pt idx="198">
                  <c:v>-2.9140000000000001</c:v>
                </c:pt>
                <c:pt idx="199">
                  <c:v>-2.915</c:v>
                </c:pt>
                <c:pt idx="200">
                  <c:v>-2.9169999999999998</c:v>
                </c:pt>
                <c:pt idx="201">
                  <c:v>-2.9180000000000001</c:v>
                </c:pt>
                <c:pt idx="202">
                  <c:v>-2.919</c:v>
                </c:pt>
                <c:pt idx="203">
                  <c:v>-2.919</c:v>
                </c:pt>
                <c:pt idx="204">
                  <c:v>-2.92</c:v>
                </c:pt>
                <c:pt idx="205">
                  <c:v>-2.9220000000000002</c:v>
                </c:pt>
                <c:pt idx="206">
                  <c:v>-2.9220000000000002</c:v>
                </c:pt>
                <c:pt idx="207">
                  <c:v>-2.9220000000000002</c:v>
                </c:pt>
                <c:pt idx="208">
                  <c:v>-2.923</c:v>
                </c:pt>
                <c:pt idx="209">
                  <c:v>-2.9239999999999999</c:v>
                </c:pt>
                <c:pt idx="210">
                  <c:v>-2.927</c:v>
                </c:pt>
                <c:pt idx="211">
                  <c:v>-2.9289999999999998</c:v>
                </c:pt>
                <c:pt idx="212">
                  <c:v>-2.93</c:v>
                </c:pt>
                <c:pt idx="213">
                  <c:v>-2.931</c:v>
                </c:pt>
                <c:pt idx="214">
                  <c:v>-2.9329999999999998</c:v>
                </c:pt>
                <c:pt idx="215">
                  <c:v>-2.9350000000000001</c:v>
                </c:pt>
                <c:pt idx="216">
                  <c:v>-2.9350000000000001</c:v>
                </c:pt>
                <c:pt idx="217">
                  <c:v>-2.9359999999999999</c:v>
                </c:pt>
                <c:pt idx="218">
                  <c:v>-2.9369999999999998</c:v>
                </c:pt>
                <c:pt idx="219">
                  <c:v>-2.9380000000000002</c:v>
                </c:pt>
                <c:pt idx="220">
                  <c:v>-2.9380000000000002</c:v>
                </c:pt>
                <c:pt idx="221">
                  <c:v>-2.9390000000000001</c:v>
                </c:pt>
                <c:pt idx="222">
                  <c:v>-2.94</c:v>
                </c:pt>
                <c:pt idx="223">
                  <c:v>-2.9420000000000002</c:v>
                </c:pt>
                <c:pt idx="224">
                  <c:v>-2.9430000000000001</c:v>
                </c:pt>
                <c:pt idx="225">
                  <c:v>-2.9449999999999998</c:v>
                </c:pt>
                <c:pt idx="226">
                  <c:v>-2.9460000000000002</c:v>
                </c:pt>
                <c:pt idx="227">
                  <c:v>-2.9470000000000001</c:v>
                </c:pt>
                <c:pt idx="228">
                  <c:v>-2.948</c:v>
                </c:pt>
                <c:pt idx="229">
                  <c:v>-2.948</c:v>
                </c:pt>
                <c:pt idx="230">
                  <c:v>-2.9489999999999998</c:v>
                </c:pt>
                <c:pt idx="231">
                  <c:v>-2.9489999999999998</c:v>
                </c:pt>
                <c:pt idx="232">
                  <c:v>-2.9460000000000002</c:v>
                </c:pt>
                <c:pt idx="233">
                  <c:v>-2.9460000000000002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72-4390-8EF4-D22D6A557928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'2.2'!$D$6:$D$300</c:f>
              <c:numCache>
                <c:formatCode>m/d/yyyy\ h:mm</c:formatCode>
                <c:ptCount val="2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43580.375</c:v>
                </c:pt>
                <c:pt idx="142">
                  <c:v>43580.416666666664</c:v>
                </c:pt>
                <c:pt idx="143">
                  <c:v>43580.458333333336</c:v>
                </c:pt>
                <c:pt idx="144">
                  <c:v>43580.5</c:v>
                </c:pt>
                <c:pt idx="145">
                  <c:v>43580.541666666664</c:v>
                </c:pt>
                <c:pt idx="146">
                  <c:v>43580.583333333336</c:v>
                </c:pt>
                <c:pt idx="147">
                  <c:v>43580.625</c:v>
                </c:pt>
                <c:pt idx="148">
                  <c:v>43580.666666666664</c:v>
                </c:pt>
                <c:pt idx="149">
                  <c:v>43580.708333333336</c:v>
                </c:pt>
                <c:pt idx="150">
                  <c:v>43580.75</c:v>
                </c:pt>
                <c:pt idx="151">
                  <c:v>43580.791666666664</c:v>
                </c:pt>
                <c:pt idx="152">
                  <c:v>43580.833333333336</c:v>
                </c:pt>
                <c:pt idx="153">
                  <c:v>43580.875</c:v>
                </c:pt>
                <c:pt idx="154">
                  <c:v>43580.916666666664</c:v>
                </c:pt>
                <c:pt idx="155">
                  <c:v>43580.958333333336</c:v>
                </c:pt>
                <c:pt idx="156">
                  <c:v>43581</c:v>
                </c:pt>
                <c:pt idx="157">
                  <c:v>43581.041666666664</c:v>
                </c:pt>
                <c:pt idx="158">
                  <c:v>43581.083333333336</c:v>
                </c:pt>
                <c:pt idx="159">
                  <c:v>43581.125</c:v>
                </c:pt>
                <c:pt idx="160">
                  <c:v>43581.166666666664</c:v>
                </c:pt>
                <c:pt idx="161">
                  <c:v>43581.208333333336</c:v>
                </c:pt>
                <c:pt idx="162">
                  <c:v>43581.25</c:v>
                </c:pt>
                <c:pt idx="163">
                  <c:v>43581.291666666664</c:v>
                </c:pt>
                <c:pt idx="164">
                  <c:v>43581.333333333336</c:v>
                </c:pt>
                <c:pt idx="165">
                  <c:v>43581.375</c:v>
                </c:pt>
                <c:pt idx="166">
                  <c:v>43581.416666666664</c:v>
                </c:pt>
                <c:pt idx="167">
                  <c:v>43581.458333333336</c:v>
                </c:pt>
                <c:pt idx="168">
                  <c:v>43581.5</c:v>
                </c:pt>
                <c:pt idx="169">
                  <c:v>43581.541666666664</c:v>
                </c:pt>
                <c:pt idx="170">
                  <c:v>43581.583333333336</c:v>
                </c:pt>
                <c:pt idx="171">
                  <c:v>43581.625</c:v>
                </c:pt>
                <c:pt idx="172">
                  <c:v>43581.666666666664</c:v>
                </c:pt>
                <c:pt idx="173">
                  <c:v>43581.708333333336</c:v>
                </c:pt>
                <c:pt idx="174">
                  <c:v>43581.75</c:v>
                </c:pt>
                <c:pt idx="175">
                  <c:v>43581.791666666664</c:v>
                </c:pt>
                <c:pt idx="176">
                  <c:v>43581.833333333336</c:v>
                </c:pt>
                <c:pt idx="177">
                  <c:v>43581.875</c:v>
                </c:pt>
                <c:pt idx="178">
                  <c:v>43581.916666666664</c:v>
                </c:pt>
                <c:pt idx="179">
                  <c:v>43581.958333333336</c:v>
                </c:pt>
                <c:pt idx="180">
                  <c:v>43582</c:v>
                </c:pt>
                <c:pt idx="181">
                  <c:v>43582.041666666664</c:v>
                </c:pt>
                <c:pt idx="182">
                  <c:v>43582.083333333336</c:v>
                </c:pt>
                <c:pt idx="183">
                  <c:v>43582.125</c:v>
                </c:pt>
                <c:pt idx="184">
                  <c:v>43582.166666666664</c:v>
                </c:pt>
                <c:pt idx="185">
                  <c:v>43582.208333333336</c:v>
                </c:pt>
                <c:pt idx="186">
                  <c:v>43582.25</c:v>
                </c:pt>
                <c:pt idx="187">
                  <c:v>43582.291666666664</c:v>
                </c:pt>
                <c:pt idx="188">
                  <c:v>43582.333333333336</c:v>
                </c:pt>
                <c:pt idx="189">
                  <c:v>43582.375</c:v>
                </c:pt>
                <c:pt idx="190">
                  <c:v>43582.416666666664</c:v>
                </c:pt>
                <c:pt idx="191">
                  <c:v>43582.458333333336</c:v>
                </c:pt>
                <c:pt idx="192">
                  <c:v>43582.5</c:v>
                </c:pt>
                <c:pt idx="193">
                  <c:v>43582.541666666664</c:v>
                </c:pt>
                <c:pt idx="194">
                  <c:v>43582.583333333336</c:v>
                </c:pt>
                <c:pt idx="195">
                  <c:v>43582.625</c:v>
                </c:pt>
                <c:pt idx="196">
                  <c:v>43582.666666666664</c:v>
                </c:pt>
                <c:pt idx="197">
                  <c:v>43582.708333333336</c:v>
                </c:pt>
                <c:pt idx="198">
                  <c:v>43582.75</c:v>
                </c:pt>
                <c:pt idx="199">
                  <c:v>43582.791666666664</c:v>
                </c:pt>
                <c:pt idx="200">
                  <c:v>43582.833333333336</c:v>
                </c:pt>
                <c:pt idx="201">
                  <c:v>43582.875</c:v>
                </c:pt>
                <c:pt idx="202">
                  <c:v>43582.916666666664</c:v>
                </c:pt>
                <c:pt idx="203">
                  <c:v>43582.958333333336</c:v>
                </c:pt>
                <c:pt idx="204">
                  <c:v>43583</c:v>
                </c:pt>
                <c:pt idx="205">
                  <c:v>43583.041666666664</c:v>
                </c:pt>
                <c:pt idx="206">
                  <c:v>43583.083333333336</c:v>
                </c:pt>
                <c:pt idx="207">
                  <c:v>43583.125</c:v>
                </c:pt>
                <c:pt idx="208">
                  <c:v>43583.166666666664</c:v>
                </c:pt>
                <c:pt idx="209">
                  <c:v>43583.208333333336</c:v>
                </c:pt>
                <c:pt idx="210">
                  <c:v>43583.25</c:v>
                </c:pt>
                <c:pt idx="211">
                  <c:v>43583.291666666664</c:v>
                </c:pt>
                <c:pt idx="212">
                  <c:v>43583.333333333336</c:v>
                </c:pt>
                <c:pt idx="213">
                  <c:v>43583.375</c:v>
                </c:pt>
                <c:pt idx="214">
                  <c:v>43583.416666666664</c:v>
                </c:pt>
                <c:pt idx="215">
                  <c:v>43583.458333333336</c:v>
                </c:pt>
                <c:pt idx="216">
                  <c:v>43583.5</c:v>
                </c:pt>
                <c:pt idx="217">
                  <c:v>43583.541666666664</c:v>
                </c:pt>
                <c:pt idx="218">
                  <c:v>43583.583333333336</c:v>
                </c:pt>
                <c:pt idx="219">
                  <c:v>43583.625</c:v>
                </c:pt>
                <c:pt idx="220">
                  <c:v>43583.666666666664</c:v>
                </c:pt>
                <c:pt idx="221">
                  <c:v>43583.708333333336</c:v>
                </c:pt>
                <c:pt idx="222">
                  <c:v>43583.75</c:v>
                </c:pt>
                <c:pt idx="223">
                  <c:v>43583.791666666664</c:v>
                </c:pt>
                <c:pt idx="224">
                  <c:v>43583.833333333336</c:v>
                </c:pt>
                <c:pt idx="225">
                  <c:v>43583.875</c:v>
                </c:pt>
                <c:pt idx="226">
                  <c:v>43583.916666666664</c:v>
                </c:pt>
                <c:pt idx="227">
                  <c:v>43583.958333333336</c:v>
                </c:pt>
                <c:pt idx="228">
                  <c:v>43584</c:v>
                </c:pt>
                <c:pt idx="229">
                  <c:v>43584.041666666664</c:v>
                </c:pt>
                <c:pt idx="230">
                  <c:v>43584.083333333336</c:v>
                </c:pt>
                <c:pt idx="231">
                  <c:v>43584.125</c:v>
                </c:pt>
                <c:pt idx="232">
                  <c:v>43584.166666666664</c:v>
                </c:pt>
                <c:pt idx="233">
                  <c:v>43584.208333333336</c:v>
                </c:pt>
              </c:numCache>
            </c:numRef>
          </c:xVal>
          <c:yVal>
            <c:numRef>
              <c:f>'1.2'!$E$1:$OO$1</c:f>
              <c:numCache>
                <c:formatCode>General</c:formatCode>
                <c:ptCount val="401"/>
                <c:pt idx="0">
                  <c:v>-5.25</c:v>
                </c:pt>
                <c:pt idx="1">
                  <c:v>-5.25</c:v>
                </c:pt>
                <c:pt idx="2">
                  <c:v>-5.25</c:v>
                </c:pt>
                <c:pt idx="3">
                  <c:v>-5.25</c:v>
                </c:pt>
                <c:pt idx="4">
                  <c:v>-5.25</c:v>
                </c:pt>
                <c:pt idx="5">
                  <c:v>-5.25</c:v>
                </c:pt>
                <c:pt idx="6">
                  <c:v>-5.25</c:v>
                </c:pt>
                <c:pt idx="7">
                  <c:v>-5.25</c:v>
                </c:pt>
                <c:pt idx="8">
                  <c:v>-5.25</c:v>
                </c:pt>
                <c:pt idx="9">
                  <c:v>-5.25</c:v>
                </c:pt>
                <c:pt idx="10">
                  <c:v>-5.25</c:v>
                </c:pt>
                <c:pt idx="11">
                  <c:v>-5.25</c:v>
                </c:pt>
                <c:pt idx="12">
                  <c:v>-5.25</c:v>
                </c:pt>
                <c:pt idx="13">
                  <c:v>-5.25</c:v>
                </c:pt>
                <c:pt idx="14">
                  <c:v>-5.25</c:v>
                </c:pt>
                <c:pt idx="15">
                  <c:v>-5.25</c:v>
                </c:pt>
                <c:pt idx="16">
                  <c:v>-5.25</c:v>
                </c:pt>
                <c:pt idx="17">
                  <c:v>-5.25</c:v>
                </c:pt>
                <c:pt idx="18">
                  <c:v>-5.25</c:v>
                </c:pt>
                <c:pt idx="19">
                  <c:v>-5.25</c:v>
                </c:pt>
                <c:pt idx="20">
                  <c:v>-5.25</c:v>
                </c:pt>
                <c:pt idx="21">
                  <c:v>-5.25</c:v>
                </c:pt>
                <c:pt idx="22">
                  <c:v>-5.25</c:v>
                </c:pt>
                <c:pt idx="23">
                  <c:v>-5.25</c:v>
                </c:pt>
                <c:pt idx="24">
                  <c:v>-5.25</c:v>
                </c:pt>
                <c:pt idx="25">
                  <c:v>-5.25</c:v>
                </c:pt>
                <c:pt idx="26">
                  <c:v>-5.25</c:v>
                </c:pt>
                <c:pt idx="27">
                  <c:v>-5.25</c:v>
                </c:pt>
                <c:pt idx="28">
                  <c:v>-5.25</c:v>
                </c:pt>
                <c:pt idx="29">
                  <c:v>-5.25</c:v>
                </c:pt>
                <c:pt idx="30">
                  <c:v>-5.25</c:v>
                </c:pt>
                <c:pt idx="31">
                  <c:v>-5.25</c:v>
                </c:pt>
                <c:pt idx="32">
                  <c:v>-5.25</c:v>
                </c:pt>
                <c:pt idx="33">
                  <c:v>-5.25</c:v>
                </c:pt>
                <c:pt idx="34">
                  <c:v>-5.25</c:v>
                </c:pt>
                <c:pt idx="35">
                  <c:v>-5.25</c:v>
                </c:pt>
                <c:pt idx="36">
                  <c:v>-5.25</c:v>
                </c:pt>
                <c:pt idx="37">
                  <c:v>-5.25</c:v>
                </c:pt>
                <c:pt idx="38">
                  <c:v>-5.25</c:v>
                </c:pt>
                <c:pt idx="39">
                  <c:v>-5.25</c:v>
                </c:pt>
                <c:pt idx="40">
                  <c:v>-5.25</c:v>
                </c:pt>
                <c:pt idx="41">
                  <c:v>-5.25</c:v>
                </c:pt>
                <c:pt idx="42">
                  <c:v>-5.25</c:v>
                </c:pt>
                <c:pt idx="43">
                  <c:v>-5.25</c:v>
                </c:pt>
                <c:pt idx="44">
                  <c:v>-5.25</c:v>
                </c:pt>
                <c:pt idx="45">
                  <c:v>-5.25</c:v>
                </c:pt>
                <c:pt idx="46">
                  <c:v>-5.25</c:v>
                </c:pt>
                <c:pt idx="47">
                  <c:v>-5.25</c:v>
                </c:pt>
                <c:pt idx="48">
                  <c:v>-5.25</c:v>
                </c:pt>
                <c:pt idx="49">
                  <c:v>-5.25</c:v>
                </c:pt>
                <c:pt idx="50">
                  <c:v>-5.25</c:v>
                </c:pt>
                <c:pt idx="51">
                  <c:v>-5.25</c:v>
                </c:pt>
                <c:pt idx="52">
                  <c:v>-5.25</c:v>
                </c:pt>
                <c:pt idx="53">
                  <c:v>-5.25</c:v>
                </c:pt>
                <c:pt idx="54">
                  <c:v>-5.25</c:v>
                </c:pt>
                <c:pt idx="55">
                  <c:v>-5.25</c:v>
                </c:pt>
                <c:pt idx="56">
                  <c:v>-5.25</c:v>
                </c:pt>
                <c:pt idx="57">
                  <c:v>-5.25</c:v>
                </c:pt>
                <c:pt idx="58">
                  <c:v>-5.25</c:v>
                </c:pt>
                <c:pt idx="59">
                  <c:v>-5.25</c:v>
                </c:pt>
                <c:pt idx="60">
                  <c:v>-5.25</c:v>
                </c:pt>
                <c:pt idx="61">
                  <c:v>-5.25</c:v>
                </c:pt>
                <c:pt idx="62">
                  <c:v>-5.25</c:v>
                </c:pt>
                <c:pt idx="63">
                  <c:v>-5.25</c:v>
                </c:pt>
                <c:pt idx="64">
                  <c:v>-5.25</c:v>
                </c:pt>
                <c:pt idx="65">
                  <c:v>-5.25</c:v>
                </c:pt>
                <c:pt idx="66">
                  <c:v>-5.25</c:v>
                </c:pt>
                <c:pt idx="67">
                  <c:v>-5.25</c:v>
                </c:pt>
                <c:pt idx="68">
                  <c:v>-5.25</c:v>
                </c:pt>
                <c:pt idx="69">
                  <c:v>-5.25</c:v>
                </c:pt>
                <c:pt idx="70">
                  <c:v>-5.25</c:v>
                </c:pt>
                <c:pt idx="71">
                  <c:v>-5.25</c:v>
                </c:pt>
                <c:pt idx="72">
                  <c:v>-5.25</c:v>
                </c:pt>
                <c:pt idx="73">
                  <c:v>-5.25</c:v>
                </c:pt>
                <c:pt idx="74">
                  <c:v>-5.25</c:v>
                </c:pt>
                <c:pt idx="75">
                  <c:v>-5.25</c:v>
                </c:pt>
                <c:pt idx="76">
                  <c:v>-5.25</c:v>
                </c:pt>
                <c:pt idx="77">
                  <c:v>-5.25</c:v>
                </c:pt>
                <c:pt idx="78">
                  <c:v>-5.25</c:v>
                </c:pt>
                <c:pt idx="79">
                  <c:v>-5.25</c:v>
                </c:pt>
                <c:pt idx="80">
                  <c:v>-5.25</c:v>
                </c:pt>
                <c:pt idx="81">
                  <c:v>-5.25</c:v>
                </c:pt>
                <c:pt idx="82">
                  <c:v>-5.25</c:v>
                </c:pt>
                <c:pt idx="83">
                  <c:v>-5.25</c:v>
                </c:pt>
                <c:pt idx="84">
                  <c:v>-5.25</c:v>
                </c:pt>
                <c:pt idx="85">
                  <c:v>-5.25</c:v>
                </c:pt>
                <c:pt idx="86">
                  <c:v>-5.25</c:v>
                </c:pt>
                <c:pt idx="87">
                  <c:v>-5.25</c:v>
                </c:pt>
                <c:pt idx="88">
                  <c:v>-5.25</c:v>
                </c:pt>
                <c:pt idx="89">
                  <c:v>-5.25</c:v>
                </c:pt>
                <c:pt idx="90">
                  <c:v>-5.25</c:v>
                </c:pt>
                <c:pt idx="91">
                  <c:v>-5.25</c:v>
                </c:pt>
                <c:pt idx="92">
                  <c:v>-5.25</c:v>
                </c:pt>
                <c:pt idx="93">
                  <c:v>-5.25</c:v>
                </c:pt>
                <c:pt idx="94">
                  <c:v>-5.25</c:v>
                </c:pt>
                <c:pt idx="95">
                  <c:v>-5.25</c:v>
                </c:pt>
                <c:pt idx="96">
                  <c:v>-5.25</c:v>
                </c:pt>
                <c:pt idx="97">
                  <c:v>-5.25</c:v>
                </c:pt>
                <c:pt idx="98">
                  <c:v>-5.25</c:v>
                </c:pt>
                <c:pt idx="99">
                  <c:v>-5.25</c:v>
                </c:pt>
                <c:pt idx="100">
                  <c:v>-5.25</c:v>
                </c:pt>
                <c:pt idx="101">
                  <c:v>-5.25</c:v>
                </c:pt>
                <c:pt idx="102">
                  <c:v>-5.25</c:v>
                </c:pt>
                <c:pt idx="103">
                  <c:v>-5.25</c:v>
                </c:pt>
                <c:pt idx="104">
                  <c:v>-5.25</c:v>
                </c:pt>
                <c:pt idx="105">
                  <c:v>-5.25</c:v>
                </c:pt>
                <c:pt idx="106">
                  <c:v>-5.25</c:v>
                </c:pt>
                <c:pt idx="107">
                  <c:v>-5.25</c:v>
                </c:pt>
                <c:pt idx="108">
                  <c:v>-5.25</c:v>
                </c:pt>
                <c:pt idx="109">
                  <c:v>-5.25</c:v>
                </c:pt>
                <c:pt idx="110">
                  <c:v>-5.25</c:v>
                </c:pt>
                <c:pt idx="111">
                  <c:v>-5.25</c:v>
                </c:pt>
                <c:pt idx="112">
                  <c:v>-5.25</c:v>
                </c:pt>
                <c:pt idx="113">
                  <c:v>-5.25</c:v>
                </c:pt>
                <c:pt idx="114">
                  <c:v>-5.25</c:v>
                </c:pt>
                <c:pt idx="115">
                  <c:v>-5.25</c:v>
                </c:pt>
                <c:pt idx="116">
                  <c:v>-5.25</c:v>
                </c:pt>
                <c:pt idx="117">
                  <c:v>-5.25</c:v>
                </c:pt>
                <c:pt idx="118">
                  <c:v>-5.25</c:v>
                </c:pt>
                <c:pt idx="119">
                  <c:v>-5.25</c:v>
                </c:pt>
                <c:pt idx="120">
                  <c:v>-5.25</c:v>
                </c:pt>
                <c:pt idx="121">
                  <c:v>-5.25</c:v>
                </c:pt>
                <c:pt idx="122">
                  <c:v>-5.25</c:v>
                </c:pt>
                <c:pt idx="123">
                  <c:v>-5.25</c:v>
                </c:pt>
                <c:pt idx="124">
                  <c:v>-5.25</c:v>
                </c:pt>
                <c:pt idx="125">
                  <c:v>-5.25</c:v>
                </c:pt>
                <c:pt idx="126">
                  <c:v>-5.25</c:v>
                </c:pt>
                <c:pt idx="127">
                  <c:v>-5.25</c:v>
                </c:pt>
                <c:pt idx="128">
                  <c:v>-5.25</c:v>
                </c:pt>
                <c:pt idx="129">
                  <c:v>-5.25</c:v>
                </c:pt>
                <c:pt idx="130">
                  <c:v>-5.25</c:v>
                </c:pt>
                <c:pt idx="131">
                  <c:v>-5.25</c:v>
                </c:pt>
                <c:pt idx="132">
                  <c:v>-5.25</c:v>
                </c:pt>
                <c:pt idx="133">
                  <c:v>-5.25</c:v>
                </c:pt>
                <c:pt idx="134">
                  <c:v>-5.25</c:v>
                </c:pt>
                <c:pt idx="135">
                  <c:v>-5.25</c:v>
                </c:pt>
                <c:pt idx="136">
                  <c:v>-5.25</c:v>
                </c:pt>
                <c:pt idx="137">
                  <c:v>-5.25</c:v>
                </c:pt>
                <c:pt idx="138">
                  <c:v>-5.25</c:v>
                </c:pt>
                <c:pt idx="139">
                  <c:v>-5.25</c:v>
                </c:pt>
                <c:pt idx="140">
                  <c:v>-5.25</c:v>
                </c:pt>
                <c:pt idx="141">
                  <c:v>-5.25</c:v>
                </c:pt>
                <c:pt idx="142">
                  <c:v>-5.25</c:v>
                </c:pt>
                <c:pt idx="143">
                  <c:v>-5.25</c:v>
                </c:pt>
                <c:pt idx="144">
                  <c:v>-5.25</c:v>
                </c:pt>
                <c:pt idx="145">
                  <c:v>-5.25</c:v>
                </c:pt>
                <c:pt idx="146">
                  <c:v>-5.25</c:v>
                </c:pt>
                <c:pt idx="147">
                  <c:v>-5.25</c:v>
                </c:pt>
                <c:pt idx="148">
                  <c:v>-5.25</c:v>
                </c:pt>
                <c:pt idx="149">
                  <c:v>-5.25</c:v>
                </c:pt>
                <c:pt idx="150">
                  <c:v>-5.25</c:v>
                </c:pt>
                <c:pt idx="151">
                  <c:v>-5.25</c:v>
                </c:pt>
                <c:pt idx="152">
                  <c:v>-5.25</c:v>
                </c:pt>
                <c:pt idx="153">
                  <c:v>-5.25</c:v>
                </c:pt>
                <c:pt idx="154">
                  <c:v>-5.25</c:v>
                </c:pt>
                <c:pt idx="155">
                  <c:v>-5.25</c:v>
                </c:pt>
                <c:pt idx="156">
                  <c:v>-5.25</c:v>
                </c:pt>
                <c:pt idx="157">
                  <c:v>-5.25</c:v>
                </c:pt>
                <c:pt idx="158">
                  <c:v>-5.25</c:v>
                </c:pt>
                <c:pt idx="159">
                  <c:v>-5.25</c:v>
                </c:pt>
                <c:pt idx="160">
                  <c:v>-5.25</c:v>
                </c:pt>
                <c:pt idx="161">
                  <c:v>-5.25</c:v>
                </c:pt>
                <c:pt idx="162">
                  <c:v>-5.25</c:v>
                </c:pt>
                <c:pt idx="163">
                  <c:v>-5.25</c:v>
                </c:pt>
                <c:pt idx="164">
                  <c:v>-5.25</c:v>
                </c:pt>
                <c:pt idx="165">
                  <c:v>-5.25</c:v>
                </c:pt>
                <c:pt idx="166">
                  <c:v>-5.25</c:v>
                </c:pt>
                <c:pt idx="167">
                  <c:v>-5.25</c:v>
                </c:pt>
                <c:pt idx="168">
                  <c:v>-5.25</c:v>
                </c:pt>
                <c:pt idx="169">
                  <c:v>-5.25</c:v>
                </c:pt>
                <c:pt idx="170">
                  <c:v>-5.25</c:v>
                </c:pt>
                <c:pt idx="171">
                  <c:v>-5.25</c:v>
                </c:pt>
                <c:pt idx="172">
                  <c:v>-5.25</c:v>
                </c:pt>
                <c:pt idx="173">
                  <c:v>-5.25</c:v>
                </c:pt>
                <c:pt idx="174">
                  <c:v>-5.25</c:v>
                </c:pt>
                <c:pt idx="175">
                  <c:v>-5.25</c:v>
                </c:pt>
                <c:pt idx="176">
                  <c:v>-5.25</c:v>
                </c:pt>
                <c:pt idx="177">
                  <c:v>-5.25</c:v>
                </c:pt>
                <c:pt idx="178">
                  <c:v>-5.25</c:v>
                </c:pt>
                <c:pt idx="179">
                  <c:v>-5.25</c:v>
                </c:pt>
                <c:pt idx="180">
                  <c:v>-5.25</c:v>
                </c:pt>
                <c:pt idx="181">
                  <c:v>-5.25</c:v>
                </c:pt>
                <c:pt idx="182">
                  <c:v>-5.25</c:v>
                </c:pt>
                <c:pt idx="183">
                  <c:v>-5.25</c:v>
                </c:pt>
                <c:pt idx="184">
                  <c:v>-5.25</c:v>
                </c:pt>
                <c:pt idx="185">
                  <c:v>-5.25</c:v>
                </c:pt>
                <c:pt idx="186">
                  <c:v>-5.25</c:v>
                </c:pt>
                <c:pt idx="187">
                  <c:v>-5.25</c:v>
                </c:pt>
                <c:pt idx="188">
                  <c:v>-5.25</c:v>
                </c:pt>
                <c:pt idx="189">
                  <c:v>-5.25</c:v>
                </c:pt>
                <c:pt idx="190">
                  <c:v>-5.25</c:v>
                </c:pt>
                <c:pt idx="191">
                  <c:v>-5.25</c:v>
                </c:pt>
                <c:pt idx="192">
                  <c:v>-5.25</c:v>
                </c:pt>
                <c:pt idx="193">
                  <c:v>-5.25</c:v>
                </c:pt>
                <c:pt idx="194">
                  <c:v>-5.25</c:v>
                </c:pt>
                <c:pt idx="195">
                  <c:v>-5.25</c:v>
                </c:pt>
                <c:pt idx="196">
                  <c:v>-5.25</c:v>
                </c:pt>
                <c:pt idx="197">
                  <c:v>-5.25</c:v>
                </c:pt>
                <c:pt idx="198">
                  <c:v>-5.25</c:v>
                </c:pt>
                <c:pt idx="199">
                  <c:v>-5.25</c:v>
                </c:pt>
                <c:pt idx="200">
                  <c:v>-5.25</c:v>
                </c:pt>
                <c:pt idx="201">
                  <c:v>-5.25</c:v>
                </c:pt>
                <c:pt idx="202">
                  <c:v>-5.25</c:v>
                </c:pt>
                <c:pt idx="203">
                  <c:v>-5.25</c:v>
                </c:pt>
                <c:pt idx="204">
                  <c:v>-5.25</c:v>
                </c:pt>
                <c:pt idx="205">
                  <c:v>-5.25</c:v>
                </c:pt>
                <c:pt idx="206">
                  <c:v>-5.25</c:v>
                </c:pt>
                <c:pt idx="207">
                  <c:v>-5.25</c:v>
                </c:pt>
                <c:pt idx="208">
                  <c:v>-5.25</c:v>
                </c:pt>
                <c:pt idx="209">
                  <c:v>-5.25</c:v>
                </c:pt>
                <c:pt idx="210">
                  <c:v>-5.25</c:v>
                </c:pt>
                <c:pt idx="211">
                  <c:v>-5.25</c:v>
                </c:pt>
                <c:pt idx="212">
                  <c:v>-5.25</c:v>
                </c:pt>
                <c:pt idx="213">
                  <c:v>-5.25</c:v>
                </c:pt>
                <c:pt idx="214">
                  <c:v>-5.25</c:v>
                </c:pt>
                <c:pt idx="215">
                  <c:v>-5.25</c:v>
                </c:pt>
                <c:pt idx="216">
                  <c:v>-5.25</c:v>
                </c:pt>
                <c:pt idx="217">
                  <c:v>-5.25</c:v>
                </c:pt>
                <c:pt idx="218">
                  <c:v>-5.25</c:v>
                </c:pt>
                <c:pt idx="219">
                  <c:v>-5.25</c:v>
                </c:pt>
                <c:pt idx="220">
                  <c:v>-5.25</c:v>
                </c:pt>
                <c:pt idx="221">
                  <c:v>-5.25</c:v>
                </c:pt>
                <c:pt idx="222">
                  <c:v>-5.25</c:v>
                </c:pt>
                <c:pt idx="223">
                  <c:v>-5.25</c:v>
                </c:pt>
                <c:pt idx="224">
                  <c:v>-5.25</c:v>
                </c:pt>
                <c:pt idx="225">
                  <c:v>-5.25</c:v>
                </c:pt>
                <c:pt idx="226">
                  <c:v>-5.25</c:v>
                </c:pt>
                <c:pt idx="227">
                  <c:v>-5.25</c:v>
                </c:pt>
                <c:pt idx="228">
                  <c:v>-5.25</c:v>
                </c:pt>
                <c:pt idx="229">
                  <c:v>-5.25</c:v>
                </c:pt>
                <c:pt idx="230">
                  <c:v>-5.25</c:v>
                </c:pt>
                <c:pt idx="231">
                  <c:v>-5.25</c:v>
                </c:pt>
                <c:pt idx="232">
                  <c:v>-5.25</c:v>
                </c:pt>
                <c:pt idx="233">
                  <c:v>-5.25</c:v>
                </c:pt>
                <c:pt idx="234">
                  <c:v>-5.25</c:v>
                </c:pt>
                <c:pt idx="235">
                  <c:v>-5.25</c:v>
                </c:pt>
                <c:pt idx="236">
                  <c:v>-5.25</c:v>
                </c:pt>
                <c:pt idx="237">
                  <c:v>-5.25</c:v>
                </c:pt>
                <c:pt idx="238">
                  <c:v>-5.25</c:v>
                </c:pt>
                <c:pt idx="239">
                  <c:v>-5.25</c:v>
                </c:pt>
                <c:pt idx="240">
                  <c:v>-5.25</c:v>
                </c:pt>
                <c:pt idx="241">
                  <c:v>-5.25</c:v>
                </c:pt>
                <c:pt idx="242">
                  <c:v>-5.25</c:v>
                </c:pt>
                <c:pt idx="243">
                  <c:v>-5.25</c:v>
                </c:pt>
                <c:pt idx="244">
                  <c:v>-5.25</c:v>
                </c:pt>
                <c:pt idx="245">
                  <c:v>-5.25</c:v>
                </c:pt>
                <c:pt idx="246">
                  <c:v>-5.25</c:v>
                </c:pt>
                <c:pt idx="247">
                  <c:v>-5.25</c:v>
                </c:pt>
                <c:pt idx="248">
                  <c:v>-5.25</c:v>
                </c:pt>
                <c:pt idx="249">
                  <c:v>-5.25</c:v>
                </c:pt>
                <c:pt idx="250">
                  <c:v>-5.25</c:v>
                </c:pt>
                <c:pt idx="251">
                  <c:v>-5.25</c:v>
                </c:pt>
                <c:pt idx="252">
                  <c:v>-5.25</c:v>
                </c:pt>
                <c:pt idx="253">
                  <c:v>-5.25</c:v>
                </c:pt>
                <c:pt idx="254">
                  <c:v>-5.25</c:v>
                </c:pt>
                <c:pt idx="255">
                  <c:v>-5.25</c:v>
                </c:pt>
                <c:pt idx="256">
                  <c:v>-5.25</c:v>
                </c:pt>
                <c:pt idx="257">
                  <c:v>-5.25</c:v>
                </c:pt>
                <c:pt idx="258">
                  <c:v>-5.25</c:v>
                </c:pt>
                <c:pt idx="259">
                  <c:v>-5.25</c:v>
                </c:pt>
                <c:pt idx="260">
                  <c:v>-5.25</c:v>
                </c:pt>
                <c:pt idx="261">
                  <c:v>-5.25</c:v>
                </c:pt>
                <c:pt idx="262">
                  <c:v>-5.25</c:v>
                </c:pt>
                <c:pt idx="263">
                  <c:v>-5.25</c:v>
                </c:pt>
                <c:pt idx="264">
                  <c:v>-5.25</c:v>
                </c:pt>
                <c:pt idx="265">
                  <c:v>-5.25</c:v>
                </c:pt>
                <c:pt idx="266">
                  <c:v>-5.25</c:v>
                </c:pt>
                <c:pt idx="267">
                  <c:v>-5.25</c:v>
                </c:pt>
                <c:pt idx="268">
                  <c:v>-5.25</c:v>
                </c:pt>
                <c:pt idx="269">
                  <c:v>-5.25</c:v>
                </c:pt>
                <c:pt idx="270">
                  <c:v>-5.25</c:v>
                </c:pt>
                <c:pt idx="271">
                  <c:v>-5.25</c:v>
                </c:pt>
                <c:pt idx="272">
                  <c:v>-5.25</c:v>
                </c:pt>
                <c:pt idx="273">
                  <c:v>-5.25</c:v>
                </c:pt>
                <c:pt idx="274">
                  <c:v>-5.25</c:v>
                </c:pt>
                <c:pt idx="275">
                  <c:v>-5.25</c:v>
                </c:pt>
                <c:pt idx="276">
                  <c:v>-5.25</c:v>
                </c:pt>
                <c:pt idx="277">
                  <c:v>-5.25</c:v>
                </c:pt>
                <c:pt idx="278">
                  <c:v>-5.25</c:v>
                </c:pt>
                <c:pt idx="279">
                  <c:v>-5.25</c:v>
                </c:pt>
                <c:pt idx="280">
                  <c:v>-5.25</c:v>
                </c:pt>
                <c:pt idx="281">
                  <c:v>-5.25</c:v>
                </c:pt>
                <c:pt idx="282">
                  <c:v>-5.25</c:v>
                </c:pt>
                <c:pt idx="283">
                  <c:v>-5.25</c:v>
                </c:pt>
                <c:pt idx="284">
                  <c:v>-5.25</c:v>
                </c:pt>
                <c:pt idx="285">
                  <c:v>-5.25</c:v>
                </c:pt>
                <c:pt idx="286">
                  <c:v>-5.25</c:v>
                </c:pt>
                <c:pt idx="287">
                  <c:v>-5.25</c:v>
                </c:pt>
                <c:pt idx="288">
                  <c:v>-5.25</c:v>
                </c:pt>
                <c:pt idx="289">
                  <c:v>-5.25</c:v>
                </c:pt>
                <c:pt idx="290">
                  <c:v>-5.25</c:v>
                </c:pt>
                <c:pt idx="291">
                  <c:v>-5.25</c:v>
                </c:pt>
                <c:pt idx="292">
                  <c:v>-5.25</c:v>
                </c:pt>
                <c:pt idx="293">
                  <c:v>-5.25</c:v>
                </c:pt>
                <c:pt idx="294">
                  <c:v>-5.25</c:v>
                </c:pt>
                <c:pt idx="295">
                  <c:v>-5.25</c:v>
                </c:pt>
                <c:pt idx="296">
                  <c:v>-5.25</c:v>
                </c:pt>
                <c:pt idx="297">
                  <c:v>-5.25</c:v>
                </c:pt>
                <c:pt idx="298">
                  <c:v>-5.25</c:v>
                </c:pt>
                <c:pt idx="299">
                  <c:v>-5.25</c:v>
                </c:pt>
                <c:pt idx="300">
                  <c:v>-5.25</c:v>
                </c:pt>
                <c:pt idx="301">
                  <c:v>-5.25</c:v>
                </c:pt>
                <c:pt idx="302">
                  <c:v>-5.25</c:v>
                </c:pt>
                <c:pt idx="303">
                  <c:v>-5.25</c:v>
                </c:pt>
                <c:pt idx="304">
                  <c:v>-5.25</c:v>
                </c:pt>
                <c:pt idx="305">
                  <c:v>-5.25</c:v>
                </c:pt>
                <c:pt idx="306">
                  <c:v>-5.25</c:v>
                </c:pt>
                <c:pt idx="307">
                  <c:v>-5.25</c:v>
                </c:pt>
                <c:pt idx="308">
                  <c:v>-5.25</c:v>
                </c:pt>
                <c:pt idx="309">
                  <c:v>-5.25</c:v>
                </c:pt>
                <c:pt idx="310">
                  <c:v>-5.25</c:v>
                </c:pt>
                <c:pt idx="311">
                  <c:v>-5.25</c:v>
                </c:pt>
                <c:pt idx="312">
                  <c:v>-5.25</c:v>
                </c:pt>
                <c:pt idx="313">
                  <c:v>-5.25</c:v>
                </c:pt>
                <c:pt idx="314">
                  <c:v>-5.25</c:v>
                </c:pt>
                <c:pt idx="315">
                  <c:v>-5.25</c:v>
                </c:pt>
                <c:pt idx="316">
                  <c:v>-5.25</c:v>
                </c:pt>
                <c:pt idx="317">
                  <c:v>-5.25</c:v>
                </c:pt>
                <c:pt idx="318">
                  <c:v>-5.25</c:v>
                </c:pt>
                <c:pt idx="319">
                  <c:v>-5.25</c:v>
                </c:pt>
                <c:pt idx="320">
                  <c:v>-5.25</c:v>
                </c:pt>
                <c:pt idx="321">
                  <c:v>-5.25</c:v>
                </c:pt>
                <c:pt idx="322">
                  <c:v>-5.25</c:v>
                </c:pt>
                <c:pt idx="323">
                  <c:v>-5.25</c:v>
                </c:pt>
                <c:pt idx="324">
                  <c:v>-5.25</c:v>
                </c:pt>
                <c:pt idx="325">
                  <c:v>-5.25</c:v>
                </c:pt>
                <c:pt idx="326">
                  <c:v>-5.25</c:v>
                </c:pt>
                <c:pt idx="327">
                  <c:v>-5.25</c:v>
                </c:pt>
                <c:pt idx="328">
                  <c:v>-5.25</c:v>
                </c:pt>
                <c:pt idx="329">
                  <c:v>-5.25</c:v>
                </c:pt>
                <c:pt idx="330">
                  <c:v>-5.25</c:v>
                </c:pt>
                <c:pt idx="331">
                  <c:v>-5.25</c:v>
                </c:pt>
                <c:pt idx="332">
                  <c:v>-5.25</c:v>
                </c:pt>
                <c:pt idx="333">
                  <c:v>-5.25</c:v>
                </c:pt>
                <c:pt idx="334">
                  <c:v>-5.25</c:v>
                </c:pt>
                <c:pt idx="335">
                  <c:v>-5.25</c:v>
                </c:pt>
                <c:pt idx="336">
                  <c:v>-5.25</c:v>
                </c:pt>
                <c:pt idx="337">
                  <c:v>-5.25</c:v>
                </c:pt>
                <c:pt idx="338">
                  <c:v>-5.25</c:v>
                </c:pt>
                <c:pt idx="339">
                  <c:v>-5.25</c:v>
                </c:pt>
                <c:pt idx="340">
                  <c:v>-5.25</c:v>
                </c:pt>
                <c:pt idx="341">
                  <c:v>-5.25</c:v>
                </c:pt>
                <c:pt idx="342">
                  <c:v>-5.25</c:v>
                </c:pt>
                <c:pt idx="343">
                  <c:v>-5.25</c:v>
                </c:pt>
                <c:pt idx="344">
                  <c:v>-5.25</c:v>
                </c:pt>
                <c:pt idx="345">
                  <c:v>-5.25</c:v>
                </c:pt>
                <c:pt idx="346">
                  <c:v>-5.25</c:v>
                </c:pt>
                <c:pt idx="347">
                  <c:v>-5.25</c:v>
                </c:pt>
                <c:pt idx="348">
                  <c:v>-5.25</c:v>
                </c:pt>
                <c:pt idx="349">
                  <c:v>-5.25</c:v>
                </c:pt>
                <c:pt idx="350">
                  <c:v>-5.25</c:v>
                </c:pt>
                <c:pt idx="351">
                  <c:v>-5.25</c:v>
                </c:pt>
                <c:pt idx="352">
                  <c:v>-5.25</c:v>
                </c:pt>
                <c:pt idx="353">
                  <c:v>-5.25</c:v>
                </c:pt>
                <c:pt idx="354">
                  <c:v>-5.25</c:v>
                </c:pt>
                <c:pt idx="355">
                  <c:v>-5.25</c:v>
                </c:pt>
                <c:pt idx="356">
                  <c:v>-5.25</c:v>
                </c:pt>
                <c:pt idx="357">
                  <c:v>-5.25</c:v>
                </c:pt>
                <c:pt idx="358">
                  <c:v>-5.25</c:v>
                </c:pt>
                <c:pt idx="359">
                  <c:v>-5.25</c:v>
                </c:pt>
                <c:pt idx="360">
                  <c:v>-5.25</c:v>
                </c:pt>
                <c:pt idx="361">
                  <c:v>-5.25</c:v>
                </c:pt>
                <c:pt idx="362">
                  <c:v>-5.25</c:v>
                </c:pt>
                <c:pt idx="363">
                  <c:v>-5.25</c:v>
                </c:pt>
                <c:pt idx="364">
                  <c:v>-5.25</c:v>
                </c:pt>
                <c:pt idx="365">
                  <c:v>-5.25</c:v>
                </c:pt>
                <c:pt idx="366">
                  <c:v>-5.25</c:v>
                </c:pt>
                <c:pt idx="367">
                  <c:v>-5.25</c:v>
                </c:pt>
                <c:pt idx="368">
                  <c:v>-5.25</c:v>
                </c:pt>
                <c:pt idx="369">
                  <c:v>-5.25</c:v>
                </c:pt>
                <c:pt idx="370">
                  <c:v>-5.25</c:v>
                </c:pt>
                <c:pt idx="371">
                  <c:v>-5.25</c:v>
                </c:pt>
                <c:pt idx="372">
                  <c:v>-5.25</c:v>
                </c:pt>
                <c:pt idx="373">
                  <c:v>-5.25</c:v>
                </c:pt>
                <c:pt idx="374">
                  <c:v>-5.25</c:v>
                </c:pt>
                <c:pt idx="375">
                  <c:v>-5.25</c:v>
                </c:pt>
                <c:pt idx="376">
                  <c:v>-5.25</c:v>
                </c:pt>
                <c:pt idx="377">
                  <c:v>-5.25</c:v>
                </c:pt>
                <c:pt idx="378">
                  <c:v>-5.25</c:v>
                </c:pt>
                <c:pt idx="379">
                  <c:v>-5.25</c:v>
                </c:pt>
                <c:pt idx="380">
                  <c:v>-5.25</c:v>
                </c:pt>
                <c:pt idx="381">
                  <c:v>-5.25</c:v>
                </c:pt>
                <c:pt idx="382">
                  <c:v>-5.25</c:v>
                </c:pt>
                <c:pt idx="383">
                  <c:v>-5.25</c:v>
                </c:pt>
                <c:pt idx="384">
                  <c:v>-5.25</c:v>
                </c:pt>
                <c:pt idx="385">
                  <c:v>-5.25</c:v>
                </c:pt>
                <c:pt idx="386">
                  <c:v>-5.25</c:v>
                </c:pt>
                <c:pt idx="387">
                  <c:v>-5.25</c:v>
                </c:pt>
                <c:pt idx="388">
                  <c:v>-5.25</c:v>
                </c:pt>
                <c:pt idx="389">
                  <c:v>-5.25</c:v>
                </c:pt>
                <c:pt idx="390">
                  <c:v>-5.25</c:v>
                </c:pt>
                <c:pt idx="391">
                  <c:v>-5.25</c:v>
                </c:pt>
                <c:pt idx="392">
                  <c:v>-5.25</c:v>
                </c:pt>
                <c:pt idx="393">
                  <c:v>-5.25</c:v>
                </c:pt>
                <c:pt idx="394">
                  <c:v>-5.25</c:v>
                </c:pt>
                <c:pt idx="395">
                  <c:v>-5.25</c:v>
                </c:pt>
                <c:pt idx="396">
                  <c:v>-5.25</c:v>
                </c:pt>
                <c:pt idx="397">
                  <c:v>-5.25</c:v>
                </c:pt>
                <c:pt idx="398">
                  <c:v>-5.25</c:v>
                </c:pt>
                <c:pt idx="399">
                  <c:v>-5.25</c:v>
                </c:pt>
                <c:pt idx="400">
                  <c:v>-5.25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72-4390-8EF4-D22D6A557928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'2.2'!$D$6:$D$300</c:f>
              <c:numCache>
                <c:formatCode>m/d/yyyy\ h:mm</c:formatCode>
                <c:ptCount val="2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43580.375</c:v>
                </c:pt>
                <c:pt idx="142">
                  <c:v>43580.416666666664</c:v>
                </c:pt>
                <c:pt idx="143">
                  <c:v>43580.458333333336</c:v>
                </c:pt>
                <c:pt idx="144">
                  <c:v>43580.5</c:v>
                </c:pt>
                <c:pt idx="145">
                  <c:v>43580.541666666664</c:v>
                </c:pt>
                <c:pt idx="146">
                  <c:v>43580.583333333336</c:v>
                </c:pt>
                <c:pt idx="147">
                  <c:v>43580.625</c:v>
                </c:pt>
                <c:pt idx="148">
                  <c:v>43580.666666666664</c:v>
                </c:pt>
                <c:pt idx="149">
                  <c:v>43580.708333333336</c:v>
                </c:pt>
                <c:pt idx="150">
                  <c:v>43580.75</c:v>
                </c:pt>
                <c:pt idx="151">
                  <c:v>43580.791666666664</c:v>
                </c:pt>
                <c:pt idx="152">
                  <c:v>43580.833333333336</c:v>
                </c:pt>
                <c:pt idx="153">
                  <c:v>43580.875</c:v>
                </c:pt>
                <c:pt idx="154">
                  <c:v>43580.916666666664</c:v>
                </c:pt>
                <c:pt idx="155">
                  <c:v>43580.958333333336</c:v>
                </c:pt>
                <c:pt idx="156">
                  <c:v>43581</c:v>
                </c:pt>
                <c:pt idx="157">
                  <c:v>43581.041666666664</c:v>
                </c:pt>
                <c:pt idx="158">
                  <c:v>43581.083333333336</c:v>
                </c:pt>
                <c:pt idx="159">
                  <c:v>43581.125</c:v>
                </c:pt>
                <c:pt idx="160">
                  <c:v>43581.166666666664</c:v>
                </c:pt>
                <c:pt idx="161">
                  <c:v>43581.208333333336</c:v>
                </c:pt>
                <c:pt idx="162">
                  <c:v>43581.25</c:v>
                </c:pt>
                <c:pt idx="163">
                  <c:v>43581.291666666664</c:v>
                </c:pt>
                <c:pt idx="164">
                  <c:v>43581.333333333336</c:v>
                </c:pt>
                <c:pt idx="165">
                  <c:v>43581.375</c:v>
                </c:pt>
                <c:pt idx="166">
                  <c:v>43581.416666666664</c:v>
                </c:pt>
                <c:pt idx="167">
                  <c:v>43581.458333333336</c:v>
                </c:pt>
                <c:pt idx="168">
                  <c:v>43581.5</c:v>
                </c:pt>
                <c:pt idx="169">
                  <c:v>43581.541666666664</c:v>
                </c:pt>
                <c:pt idx="170">
                  <c:v>43581.583333333336</c:v>
                </c:pt>
                <c:pt idx="171">
                  <c:v>43581.625</c:v>
                </c:pt>
                <c:pt idx="172">
                  <c:v>43581.666666666664</c:v>
                </c:pt>
                <c:pt idx="173">
                  <c:v>43581.708333333336</c:v>
                </c:pt>
                <c:pt idx="174">
                  <c:v>43581.75</c:v>
                </c:pt>
                <c:pt idx="175">
                  <c:v>43581.791666666664</c:v>
                </c:pt>
                <c:pt idx="176">
                  <c:v>43581.833333333336</c:v>
                </c:pt>
                <c:pt idx="177">
                  <c:v>43581.875</c:v>
                </c:pt>
                <c:pt idx="178">
                  <c:v>43581.916666666664</c:v>
                </c:pt>
                <c:pt idx="179">
                  <c:v>43581.958333333336</c:v>
                </c:pt>
                <c:pt idx="180">
                  <c:v>43582</c:v>
                </c:pt>
                <c:pt idx="181">
                  <c:v>43582.041666666664</c:v>
                </c:pt>
                <c:pt idx="182">
                  <c:v>43582.083333333336</c:v>
                </c:pt>
                <c:pt idx="183">
                  <c:v>43582.125</c:v>
                </c:pt>
                <c:pt idx="184">
                  <c:v>43582.166666666664</c:v>
                </c:pt>
                <c:pt idx="185">
                  <c:v>43582.208333333336</c:v>
                </c:pt>
                <c:pt idx="186">
                  <c:v>43582.25</c:v>
                </c:pt>
                <c:pt idx="187">
                  <c:v>43582.291666666664</c:v>
                </c:pt>
                <c:pt idx="188">
                  <c:v>43582.333333333336</c:v>
                </c:pt>
                <c:pt idx="189">
                  <c:v>43582.375</c:v>
                </c:pt>
                <c:pt idx="190">
                  <c:v>43582.416666666664</c:v>
                </c:pt>
                <c:pt idx="191">
                  <c:v>43582.458333333336</c:v>
                </c:pt>
                <c:pt idx="192">
                  <c:v>43582.5</c:v>
                </c:pt>
                <c:pt idx="193">
                  <c:v>43582.541666666664</c:v>
                </c:pt>
                <c:pt idx="194">
                  <c:v>43582.583333333336</c:v>
                </c:pt>
                <c:pt idx="195">
                  <c:v>43582.625</c:v>
                </c:pt>
                <c:pt idx="196">
                  <c:v>43582.666666666664</c:v>
                </c:pt>
                <c:pt idx="197">
                  <c:v>43582.708333333336</c:v>
                </c:pt>
                <c:pt idx="198">
                  <c:v>43582.75</c:v>
                </c:pt>
                <c:pt idx="199">
                  <c:v>43582.791666666664</c:v>
                </c:pt>
                <c:pt idx="200">
                  <c:v>43582.833333333336</c:v>
                </c:pt>
                <c:pt idx="201">
                  <c:v>43582.875</c:v>
                </c:pt>
                <c:pt idx="202">
                  <c:v>43582.916666666664</c:v>
                </c:pt>
                <c:pt idx="203">
                  <c:v>43582.958333333336</c:v>
                </c:pt>
                <c:pt idx="204">
                  <c:v>43583</c:v>
                </c:pt>
                <c:pt idx="205">
                  <c:v>43583.041666666664</c:v>
                </c:pt>
                <c:pt idx="206">
                  <c:v>43583.083333333336</c:v>
                </c:pt>
                <c:pt idx="207">
                  <c:v>43583.125</c:v>
                </c:pt>
                <c:pt idx="208">
                  <c:v>43583.166666666664</c:v>
                </c:pt>
                <c:pt idx="209">
                  <c:v>43583.208333333336</c:v>
                </c:pt>
                <c:pt idx="210">
                  <c:v>43583.25</c:v>
                </c:pt>
                <c:pt idx="211">
                  <c:v>43583.291666666664</c:v>
                </c:pt>
                <c:pt idx="212">
                  <c:v>43583.333333333336</c:v>
                </c:pt>
                <c:pt idx="213">
                  <c:v>43583.375</c:v>
                </c:pt>
                <c:pt idx="214">
                  <c:v>43583.416666666664</c:v>
                </c:pt>
                <c:pt idx="215">
                  <c:v>43583.458333333336</c:v>
                </c:pt>
                <c:pt idx="216">
                  <c:v>43583.5</c:v>
                </c:pt>
                <c:pt idx="217">
                  <c:v>43583.541666666664</c:v>
                </c:pt>
                <c:pt idx="218">
                  <c:v>43583.583333333336</c:v>
                </c:pt>
                <c:pt idx="219">
                  <c:v>43583.625</c:v>
                </c:pt>
                <c:pt idx="220">
                  <c:v>43583.666666666664</c:v>
                </c:pt>
                <c:pt idx="221">
                  <c:v>43583.708333333336</c:v>
                </c:pt>
                <c:pt idx="222">
                  <c:v>43583.75</c:v>
                </c:pt>
                <c:pt idx="223">
                  <c:v>43583.791666666664</c:v>
                </c:pt>
                <c:pt idx="224">
                  <c:v>43583.833333333336</c:v>
                </c:pt>
                <c:pt idx="225">
                  <c:v>43583.875</c:v>
                </c:pt>
                <c:pt idx="226">
                  <c:v>43583.916666666664</c:v>
                </c:pt>
                <c:pt idx="227">
                  <c:v>43583.958333333336</c:v>
                </c:pt>
                <c:pt idx="228">
                  <c:v>43584</c:v>
                </c:pt>
                <c:pt idx="229">
                  <c:v>43584.041666666664</c:v>
                </c:pt>
                <c:pt idx="230">
                  <c:v>43584.083333333336</c:v>
                </c:pt>
                <c:pt idx="231">
                  <c:v>43584.125</c:v>
                </c:pt>
                <c:pt idx="232">
                  <c:v>43584.166666666664</c:v>
                </c:pt>
                <c:pt idx="233">
                  <c:v>43584.208333333336</c:v>
                </c:pt>
              </c:numCache>
            </c:numRef>
          </c:xVal>
          <c:yVal>
            <c:numRef>
              <c:f>'1.2'!$E$2:$OO$2</c:f>
              <c:numCache>
                <c:formatCode>General</c:formatCode>
                <c:ptCount val="401"/>
                <c:pt idx="0">
                  <c:v>-5.3</c:v>
                </c:pt>
                <c:pt idx="1">
                  <c:v>-5.3</c:v>
                </c:pt>
                <c:pt idx="2">
                  <c:v>-5.3</c:v>
                </c:pt>
                <c:pt idx="3">
                  <c:v>-5.3</c:v>
                </c:pt>
                <c:pt idx="4">
                  <c:v>-5.3</c:v>
                </c:pt>
                <c:pt idx="5">
                  <c:v>-5.3</c:v>
                </c:pt>
                <c:pt idx="6">
                  <c:v>-5.3</c:v>
                </c:pt>
                <c:pt idx="7">
                  <c:v>-5.3</c:v>
                </c:pt>
                <c:pt idx="8">
                  <c:v>-5.3</c:v>
                </c:pt>
                <c:pt idx="9">
                  <c:v>-5.3</c:v>
                </c:pt>
                <c:pt idx="10">
                  <c:v>-5.3</c:v>
                </c:pt>
                <c:pt idx="11">
                  <c:v>-5.3</c:v>
                </c:pt>
                <c:pt idx="12">
                  <c:v>-5.3</c:v>
                </c:pt>
                <c:pt idx="13">
                  <c:v>-5.3</c:v>
                </c:pt>
                <c:pt idx="14">
                  <c:v>-5.3</c:v>
                </c:pt>
                <c:pt idx="15">
                  <c:v>-5.3</c:v>
                </c:pt>
                <c:pt idx="16">
                  <c:v>-5.3</c:v>
                </c:pt>
                <c:pt idx="17">
                  <c:v>-5.3</c:v>
                </c:pt>
                <c:pt idx="18">
                  <c:v>-5.3</c:v>
                </c:pt>
                <c:pt idx="19">
                  <c:v>-5.3</c:v>
                </c:pt>
                <c:pt idx="20">
                  <c:v>-5.3</c:v>
                </c:pt>
                <c:pt idx="21">
                  <c:v>-5.3</c:v>
                </c:pt>
                <c:pt idx="22">
                  <c:v>-5.3</c:v>
                </c:pt>
                <c:pt idx="23">
                  <c:v>-5.3</c:v>
                </c:pt>
                <c:pt idx="24">
                  <c:v>-5.3</c:v>
                </c:pt>
                <c:pt idx="25">
                  <c:v>-5.3</c:v>
                </c:pt>
                <c:pt idx="26">
                  <c:v>-5.3</c:v>
                </c:pt>
                <c:pt idx="27">
                  <c:v>-5.3</c:v>
                </c:pt>
                <c:pt idx="28">
                  <c:v>-5.3</c:v>
                </c:pt>
                <c:pt idx="29">
                  <c:v>-5.3</c:v>
                </c:pt>
                <c:pt idx="30">
                  <c:v>-5.3</c:v>
                </c:pt>
                <c:pt idx="31">
                  <c:v>-5.3</c:v>
                </c:pt>
                <c:pt idx="32">
                  <c:v>-5.3</c:v>
                </c:pt>
                <c:pt idx="33">
                  <c:v>-5.3</c:v>
                </c:pt>
                <c:pt idx="34">
                  <c:v>-5.3</c:v>
                </c:pt>
                <c:pt idx="35">
                  <c:v>-5.3</c:v>
                </c:pt>
                <c:pt idx="36">
                  <c:v>-5.3</c:v>
                </c:pt>
                <c:pt idx="37">
                  <c:v>-5.3</c:v>
                </c:pt>
                <c:pt idx="38">
                  <c:v>-5.3</c:v>
                </c:pt>
                <c:pt idx="39">
                  <c:v>-5.3</c:v>
                </c:pt>
                <c:pt idx="40">
                  <c:v>-5.3</c:v>
                </c:pt>
                <c:pt idx="41">
                  <c:v>-5.3</c:v>
                </c:pt>
                <c:pt idx="42">
                  <c:v>-5.3</c:v>
                </c:pt>
                <c:pt idx="43">
                  <c:v>-5.3</c:v>
                </c:pt>
                <c:pt idx="44">
                  <c:v>-5.3</c:v>
                </c:pt>
                <c:pt idx="45">
                  <c:v>-5.3</c:v>
                </c:pt>
                <c:pt idx="46">
                  <c:v>-5.3</c:v>
                </c:pt>
                <c:pt idx="47">
                  <c:v>-5.3</c:v>
                </c:pt>
                <c:pt idx="48">
                  <c:v>-5.3</c:v>
                </c:pt>
                <c:pt idx="49">
                  <c:v>-5.3</c:v>
                </c:pt>
                <c:pt idx="50">
                  <c:v>-5.3</c:v>
                </c:pt>
                <c:pt idx="51">
                  <c:v>-5.3</c:v>
                </c:pt>
                <c:pt idx="52">
                  <c:v>-5.3</c:v>
                </c:pt>
                <c:pt idx="53">
                  <c:v>-5.3</c:v>
                </c:pt>
                <c:pt idx="54">
                  <c:v>-5.3</c:v>
                </c:pt>
                <c:pt idx="55">
                  <c:v>-5.3</c:v>
                </c:pt>
                <c:pt idx="56">
                  <c:v>-5.3</c:v>
                </c:pt>
                <c:pt idx="57">
                  <c:v>-5.3</c:v>
                </c:pt>
                <c:pt idx="58">
                  <c:v>-5.3</c:v>
                </c:pt>
                <c:pt idx="59">
                  <c:v>-5.3</c:v>
                </c:pt>
                <c:pt idx="60">
                  <c:v>-5.3</c:v>
                </c:pt>
                <c:pt idx="61">
                  <c:v>-5.3</c:v>
                </c:pt>
                <c:pt idx="62">
                  <c:v>-5.3</c:v>
                </c:pt>
                <c:pt idx="63">
                  <c:v>-5.3</c:v>
                </c:pt>
                <c:pt idx="64">
                  <c:v>-5.3</c:v>
                </c:pt>
                <c:pt idx="65">
                  <c:v>-5.3</c:v>
                </c:pt>
                <c:pt idx="66">
                  <c:v>-5.3</c:v>
                </c:pt>
                <c:pt idx="67">
                  <c:v>-5.3</c:v>
                </c:pt>
                <c:pt idx="68">
                  <c:v>-5.3</c:v>
                </c:pt>
                <c:pt idx="69">
                  <c:v>-5.3</c:v>
                </c:pt>
                <c:pt idx="70">
                  <c:v>-5.3</c:v>
                </c:pt>
                <c:pt idx="71">
                  <c:v>-5.3</c:v>
                </c:pt>
                <c:pt idx="72">
                  <c:v>-5.3</c:v>
                </c:pt>
                <c:pt idx="73">
                  <c:v>-5.3</c:v>
                </c:pt>
                <c:pt idx="74">
                  <c:v>-5.3</c:v>
                </c:pt>
                <c:pt idx="75">
                  <c:v>-5.3</c:v>
                </c:pt>
                <c:pt idx="76">
                  <c:v>-5.3</c:v>
                </c:pt>
                <c:pt idx="77">
                  <c:v>-5.3</c:v>
                </c:pt>
                <c:pt idx="78">
                  <c:v>-5.3</c:v>
                </c:pt>
                <c:pt idx="79">
                  <c:v>-5.3</c:v>
                </c:pt>
                <c:pt idx="80">
                  <c:v>-5.3</c:v>
                </c:pt>
                <c:pt idx="81">
                  <c:v>-5.3</c:v>
                </c:pt>
                <c:pt idx="82">
                  <c:v>-5.3</c:v>
                </c:pt>
                <c:pt idx="83">
                  <c:v>-5.3</c:v>
                </c:pt>
                <c:pt idx="84">
                  <c:v>-5.3</c:v>
                </c:pt>
                <c:pt idx="85">
                  <c:v>-5.3</c:v>
                </c:pt>
                <c:pt idx="86">
                  <c:v>-5.3</c:v>
                </c:pt>
                <c:pt idx="87">
                  <c:v>-5.3</c:v>
                </c:pt>
                <c:pt idx="88">
                  <c:v>-5.3</c:v>
                </c:pt>
                <c:pt idx="89">
                  <c:v>-5.3</c:v>
                </c:pt>
                <c:pt idx="90">
                  <c:v>-5.3</c:v>
                </c:pt>
                <c:pt idx="91">
                  <c:v>-5.3</c:v>
                </c:pt>
                <c:pt idx="92">
                  <c:v>-5.3</c:v>
                </c:pt>
                <c:pt idx="93">
                  <c:v>-5.3</c:v>
                </c:pt>
                <c:pt idx="94">
                  <c:v>-5.3</c:v>
                </c:pt>
                <c:pt idx="95">
                  <c:v>-5.3</c:v>
                </c:pt>
                <c:pt idx="96">
                  <c:v>-5.3</c:v>
                </c:pt>
                <c:pt idx="97">
                  <c:v>-5.3</c:v>
                </c:pt>
                <c:pt idx="98">
                  <c:v>-5.3</c:v>
                </c:pt>
                <c:pt idx="99">
                  <c:v>-5.3</c:v>
                </c:pt>
                <c:pt idx="100">
                  <c:v>-5.3</c:v>
                </c:pt>
                <c:pt idx="101">
                  <c:v>-5.3</c:v>
                </c:pt>
                <c:pt idx="102">
                  <c:v>-5.3</c:v>
                </c:pt>
                <c:pt idx="103">
                  <c:v>-5.3</c:v>
                </c:pt>
                <c:pt idx="104">
                  <c:v>-5.3</c:v>
                </c:pt>
                <c:pt idx="105">
                  <c:v>-5.3</c:v>
                </c:pt>
                <c:pt idx="106">
                  <c:v>-5.3</c:v>
                </c:pt>
                <c:pt idx="107">
                  <c:v>-5.3</c:v>
                </c:pt>
                <c:pt idx="108">
                  <c:v>-5.3</c:v>
                </c:pt>
                <c:pt idx="109">
                  <c:v>-5.3</c:v>
                </c:pt>
                <c:pt idx="110">
                  <c:v>-5.3</c:v>
                </c:pt>
                <c:pt idx="111">
                  <c:v>-5.3</c:v>
                </c:pt>
                <c:pt idx="112">
                  <c:v>-5.3</c:v>
                </c:pt>
                <c:pt idx="113">
                  <c:v>-5.3</c:v>
                </c:pt>
                <c:pt idx="114">
                  <c:v>-5.3</c:v>
                </c:pt>
                <c:pt idx="115">
                  <c:v>-5.3</c:v>
                </c:pt>
                <c:pt idx="116">
                  <c:v>-5.3</c:v>
                </c:pt>
                <c:pt idx="117">
                  <c:v>-5.3</c:v>
                </c:pt>
                <c:pt idx="118">
                  <c:v>-5.3</c:v>
                </c:pt>
                <c:pt idx="119">
                  <c:v>-5.3</c:v>
                </c:pt>
                <c:pt idx="120">
                  <c:v>-5.3</c:v>
                </c:pt>
                <c:pt idx="121">
                  <c:v>-5.3</c:v>
                </c:pt>
                <c:pt idx="122">
                  <c:v>-5.3</c:v>
                </c:pt>
                <c:pt idx="123">
                  <c:v>-5.3</c:v>
                </c:pt>
                <c:pt idx="124">
                  <c:v>-5.3</c:v>
                </c:pt>
                <c:pt idx="125">
                  <c:v>-5.3</c:v>
                </c:pt>
                <c:pt idx="126">
                  <c:v>-5.3</c:v>
                </c:pt>
                <c:pt idx="127">
                  <c:v>-5.3</c:v>
                </c:pt>
                <c:pt idx="128">
                  <c:v>-5.3</c:v>
                </c:pt>
                <c:pt idx="129">
                  <c:v>-5.3</c:v>
                </c:pt>
                <c:pt idx="130">
                  <c:v>-5.3</c:v>
                </c:pt>
                <c:pt idx="131">
                  <c:v>-5.3</c:v>
                </c:pt>
                <c:pt idx="132">
                  <c:v>-5.3</c:v>
                </c:pt>
                <c:pt idx="133">
                  <c:v>-5.3</c:v>
                </c:pt>
                <c:pt idx="134">
                  <c:v>-5.3</c:v>
                </c:pt>
                <c:pt idx="135">
                  <c:v>-5.3</c:v>
                </c:pt>
                <c:pt idx="136">
                  <c:v>-5.3</c:v>
                </c:pt>
                <c:pt idx="137">
                  <c:v>-5.3</c:v>
                </c:pt>
                <c:pt idx="138">
                  <c:v>-5.3</c:v>
                </c:pt>
                <c:pt idx="139">
                  <c:v>-5.3</c:v>
                </c:pt>
                <c:pt idx="140">
                  <c:v>-5.3</c:v>
                </c:pt>
                <c:pt idx="141">
                  <c:v>-5.3</c:v>
                </c:pt>
                <c:pt idx="142">
                  <c:v>-5.3</c:v>
                </c:pt>
                <c:pt idx="143">
                  <c:v>-5.3</c:v>
                </c:pt>
                <c:pt idx="144">
                  <c:v>-5.3</c:v>
                </c:pt>
                <c:pt idx="145">
                  <c:v>-5.3</c:v>
                </c:pt>
                <c:pt idx="146">
                  <c:v>-5.3</c:v>
                </c:pt>
                <c:pt idx="147">
                  <c:v>-5.3</c:v>
                </c:pt>
                <c:pt idx="148">
                  <c:v>-5.3</c:v>
                </c:pt>
                <c:pt idx="149">
                  <c:v>-5.3</c:v>
                </c:pt>
                <c:pt idx="150">
                  <c:v>-5.3</c:v>
                </c:pt>
                <c:pt idx="151">
                  <c:v>-5.3</c:v>
                </c:pt>
                <c:pt idx="152">
                  <c:v>-5.3</c:v>
                </c:pt>
                <c:pt idx="153">
                  <c:v>-5.3</c:v>
                </c:pt>
                <c:pt idx="154">
                  <c:v>-5.3</c:v>
                </c:pt>
                <c:pt idx="155">
                  <c:v>-5.3</c:v>
                </c:pt>
                <c:pt idx="156">
                  <c:v>-5.3</c:v>
                </c:pt>
                <c:pt idx="157">
                  <c:v>-5.3</c:v>
                </c:pt>
                <c:pt idx="158">
                  <c:v>-5.3</c:v>
                </c:pt>
                <c:pt idx="159">
                  <c:v>-5.3</c:v>
                </c:pt>
                <c:pt idx="160">
                  <c:v>-5.3</c:v>
                </c:pt>
                <c:pt idx="161">
                  <c:v>-5.3</c:v>
                </c:pt>
                <c:pt idx="162">
                  <c:v>-5.3</c:v>
                </c:pt>
                <c:pt idx="163">
                  <c:v>-5.3</c:v>
                </c:pt>
                <c:pt idx="164">
                  <c:v>-5.3</c:v>
                </c:pt>
                <c:pt idx="165">
                  <c:v>-5.3</c:v>
                </c:pt>
                <c:pt idx="166">
                  <c:v>-5.3</c:v>
                </c:pt>
                <c:pt idx="167">
                  <c:v>-5.3</c:v>
                </c:pt>
                <c:pt idx="168">
                  <c:v>-5.3</c:v>
                </c:pt>
                <c:pt idx="169">
                  <c:v>-5.3</c:v>
                </c:pt>
                <c:pt idx="170">
                  <c:v>-5.3</c:v>
                </c:pt>
                <c:pt idx="171">
                  <c:v>-5.3</c:v>
                </c:pt>
                <c:pt idx="172">
                  <c:v>-5.3</c:v>
                </c:pt>
                <c:pt idx="173">
                  <c:v>-5.3</c:v>
                </c:pt>
                <c:pt idx="174">
                  <c:v>-5.3</c:v>
                </c:pt>
                <c:pt idx="175">
                  <c:v>-5.3</c:v>
                </c:pt>
                <c:pt idx="176">
                  <c:v>-5.3</c:v>
                </c:pt>
                <c:pt idx="177">
                  <c:v>-5.3</c:v>
                </c:pt>
                <c:pt idx="178">
                  <c:v>-5.3</c:v>
                </c:pt>
                <c:pt idx="179">
                  <c:v>-5.3</c:v>
                </c:pt>
                <c:pt idx="180">
                  <c:v>-5.3</c:v>
                </c:pt>
                <c:pt idx="181">
                  <c:v>-5.3</c:v>
                </c:pt>
                <c:pt idx="182">
                  <c:v>-5.3</c:v>
                </c:pt>
                <c:pt idx="183">
                  <c:v>-5.3</c:v>
                </c:pt>
                <c:pt idx="184">
                  <c:v>-5.3</c:v>
                </c:pt>
                <c:pt idx="185">
                  <c:v>-5.3</c:v>
                </c:pt>
                <c:pt idx="186">
                  <c:v>-5.3</c:v>
                </c:pt>
                <c:pt idx="187">
                  <c:v>-5.3</c:v>
                </c:pt>
                <c:pt idx="188">
                  <c:v>-5.3</c:v>
                </c:pt>
                <c:pt idx="189">
                  <c:v>-5.3</c:v>
                </c:pt>
                <c:pt idx="190">
                  <c:v>-5.3</c:v>
                </c:pt>
                <c:pt idx="191">
                  <c:v>-5.3</c:v>
                </c:pt>
                <c:pt idx="192">
                  <c:v>-5.3</c:v>
                </c:pt>
                <c:pt idx="193">
                  <c:v>-5.3</c:v>
                </c:pt>
                <c:pt idx="194">
                  <c:v>-5.3</c:v>
                </c:pt>
                <c:pt idx="195">
                  <c:v>-5.3</c:v>
                </c:pt>
                <c:pt idx="196">
                  <c:v>-5.3</c:v>
                </c:pt>
                <c:pt idx="197">
                  <c:v>-5.3</c:v>
                </c:pt>
                <c:pt idx="198">
                  <c:v>-5.3</c:v>
                </c:pt>
                <c:pt idx="199">
                  <c:v>-5.3</c:v>
                </c:pt>
                <c:pt idx="200">
                  <c:v>-5.3</c:v>
                </c:pt>
                <c:pt idx="201">
                  <c:v>-5.3</c:v>
                </c:pt>
                <c:pt idx="202">
                  <c:v>-5.3</c:v>
                </c:pt>
                <c:pt idx="203">
                  <c:v>-5.3</c:v>
                </c:pt>
                <c:pt idx="204">
                  <c:v>-5.3</c:v>
                </c:pt>
                <c:pt idx="205">
                  <c:v>-5.3</c:v>
                </c:pt>
                <c:pt idx="206">
                  <c:v>-5.3</c:v>
                </c:pt>
                <c:pt idx="207">
                  <c:v>-5.3</c:v>
                </c:pt>
                <c:pt idx="208">
                  <c:v>-5.3</c:v>
                </c:pt>
                <c:pt idx="209">
                  <c:v>-5.3</c:v>
                </c:pt>
                <c:pt idx="210">
                  <c:v>-5.3</c:v>
                </c:pt>
                <c:pt idx="211">
                  <c:v>-5.3</c:v>
                </c:pt>
                <c:pt idx="212">
                  <c:v>-5.3</c:v>
                </c:pt>
                <c:pt idx="213">
                  <c:v>-5.3</c:v>
                </c:pt>
                <c:pt idx="214">
                  <c:v>-5.3</c:v>
                </c:pt>
                <c:pt idx="215">
                  <c:v>-5.3</c:v>
                </c:pt>
                <c:pt idx="216">
                  <c:v>-5.3</c:v>
                </c:pt>
                <c:pt idx="217">
                  <c:v>-5.3</c:v>
                </c:pt>
                <c:pt idx="218">
                  <c:v>-5.3</c:v>
                </c:pt>
                <c:pt idx="219">
                  <c:v>-5.3</c:v>
                </c:pt>
                <c:pt idx="220">
                  <c:v>-5.3</c:v>
                </c:pt>
                <c:pt idx="221">
                  <c:v>-5.3</c:v>
                </c:pt>
                <c:pt idx="222">
                  <c:v>-5.3</c:v>
                </c:pt>
                <c:pt idx="223">
                  <c:v>-5.3</c:v>
                </c:pt>
                <c:pt idx="224">
                  <c:v>-5.3</c:v>
                </c:pt>
                <c:pt idx="225">
                  <c:v>-5.3</c:v>
                </c:pt>
                <c:pt idx="226">
                  <c:v>-5.3</c:v>
                </c:pt>
                <c:pt idx="227">
                  <c:v>-5.3</c:v>
                </c:pt>
                <c:pt idx="228">
                  <c:v>-5.3</c:v>
                </c:pt>
                <c:pt idx="229">
                  <c:v>-5.3</c:v>
                </c:pt>
                <c:pt idx="230">
                  <c:v>-5.3</c:v>
                </c:pt>
                <c:pt idx="231">
                  <c:v>-5.3</c:v>
                </c:pt>
                <c:pt idx="232">
                  <c:v>-5.3</c:v>
                </c:pt>
                <c:pt idx="233">
                  <c:v>-5.3</c:v>
                </c:pt>
                <c:pt idx="234">
                  <c:v>-5.3</c:v>
                </c:pt>
                <c:pt idx="235">
                  <c:v>-5.3</c:v>
                </c:pt>
                <c:pt idx="236">
                  <c:v>-5.3</c:v>
                </c:pt>
                <c:pt idx="237">
                  <c:v>-5.3</c:v>
                </c:pt>
                <c:pt idx="238">
                  <c:v>-5.3</c:v>
                </c:pt>
                <c:pt idx="239">
                  <c:v>-5.3</c:v>
                </c:pt>
                <c:pt idx="240">
                  <c:v>-5.3</c:v>
                </c:pt>
                <c:pt idx="241">
                  <c:v>-5.3</c:v>
                </c:pt>
                <c:pt idx="242">
                  <c:v>-5.3</c:v>
                </c:pt>
                <c:pt idx="243">
                  <c:v>-5.3</c:v>
                </c:pt>
                <c:pt idx="244">
                  <c:v>-5.3</c:v>
                </c:pt>
                <c:pt idx="245">
                  <c:v>-5.3</c:v>
                </c:pt>
                <c:pt idx="246">
                  <c:v>-5.3</c:v>
                </c:pt>
                <c:pt idx="247">
                  <c:v>-5.3</c:v>
                </c:pt>
                <c:pt idx="248">
                  <c:v>-5.3</c:v>
                </c:pt>
                <c:pt idx="249">
                  <c:v>-5.3</c:v>
                </c:pt>
                <c:pt idx="250">
                  <c:v>-5.3</c:v>
                </c:pt>
                <c:pt idx="251">
                  <c:v>-5.3</c:v>
                </c:pt>
                <c:pt idx="252">
                  <c:v>-5.3</c:v>
                </c:pt>
                <c:pt idx="253">
                  <c:v>-5.3</c:v>
                </c:pt>
                <c:pt idx="254">
                  <c:v>-5.3</c:v>
                </c:pt>
                <c:pt idx="255">
                  <c:v>-5.3</c:v>
                </c:pt>
                <c:pt idx="256">
                  <c:v>-5.3</c:v>
                </c:pt>
                <c:pt idx="257">
                  <c:v>-5.3</c:v>
                </c:pt>
                <c:pt idx="258">
                  <c:v>-5.3</c:v>
                </c:pt>
                <c:pt idx="259">
                  <c:v>-5.3</c:v>
                </c:pt>
                <c:pt idx="260">
                  <c:v>-5.3</c:v>
                </c:pt>
                <c:pt idx="261">
                  <c:v>-5.3</c:v>
                </c:pt>
                <c:pt idx="262">
                  <c:v>-5.3</c:v>
                </c:pt>
                <c:pt idx="263">
                  <c:v>-5.3</c:v>
                </c:pt>
                <c:pt idx="264">
                  <c:v>-5.3</c:v>
                </c:pt>
                <c:pt idx="265">
                  <c:v>-5.3</c:v>
                </c:pt>
                <c:pt idx="266">
                  <c:v>-5.3</c:v>
                </c:pt>
                <c:pt idx="267">
                  <c:v>-5.3</c:v>
                </c:pt>
                <c:pt idx="268">
                  <c:v>-5.3</c:v>
                </c:pt>
                <c:pt idx="269">
                  <c:v>-5.3</c:v>
                </c:pt>
                <c:pt idx="270">
                  <c:v>-5.3</c:v>
                </c:pt>
                <c:pt idx="271">
                  <c:v>-5.3</c:v>
                </c:pt>
                <c:pt idx="272">
                  <c:v>-5.3</c:v>
                </c:pt>
                <c:pt idx="273">
                  <c:v>-5.3</c:v>
                </c:pt>
                <c:pt idx="274">
                  <c:v>-5.3</c:v>
                </c:pt>
                <c:pt idx="275">
                  <c:v>-5.3</c:v>
                </c:pt>
                <c:pt idx="276">
                  <c:v>-5.3</c:v>
                </c:pt>
                <c:pt idx="277">
                  <c:v>-5.3</c:v>
                </c:pt>
                <c:pt idx="278">
                  <c:v>-5.3</c:v>
                </c:pt>
                <c:pt idx="279">
                  <c:v>-5.3</c:v>
                </c:pt>
                <c:pt idx="280">
                  <c:v>-5.3</c:v>
                </c:pt>
                <c:pt idx="281">
                  <c:v>-5.3</c:v>
                </c:pt>
                <c:pt idx="282">
                  <c:v>-5.3</c:v>
                </c:pt>
                <c:pt idx="283">
                  <c:v>-5.3</c:v>
                </c:pt>
                <c:pt idx="284">
                  <c:v>-5.3</c:v>
                </c:pt>
                <c:pt idx="285">
                  <c:v>-5.3</c:v>
                </c:pt>
                <c:pt idx="286">
                  <c:v>-5.3</c:v>
                </c:pt>
                <c:pt idx="287">
                  <c:v>-5.3</c:v>
                </c:pt>
                <c:pt idx="288">
                  <c:v>-5.3</c:v>
                </c:pt>
                <c:pt idx="289">
                  <c:v>-5.3</c:v>
                </c:pt>
                <c:pt idx="290">
                  <c:v>-5.3</c:v>
                </c:pt>
                <c:pt idx="291">
                  <c:v>-5.3</c:v>
                </c:pt>
                <c:pt idx="292">
                  <c:v>-5.3</c:v>
                </c:pt>
                <c:pt idx="293">
                  <c:v>-5.3</c:v>
                </c:pt>
                <c:pt idx="294">
                  <c:v>-5.3</c:v>
                </c:pt>
                <c:pt idx="295">
                  <c:v>-5.3</c:v>
                </c:pt>
                <c:pt idx="296">
                  <c:v>-5.3</c:v>
                </c:pt>
                <c:pt idx="297">
                  <c:v>-5.3</c:v>
                </c:pt>
                <c:pt idx="298">
                  <c:v>-5.3</c:v>
                </c:pt>
                <c:pt idx="299">
                  <c:v>-5.3</c:v>
                </c:pt>
                <c:pt idx="300">
                  <c:v>-5.3</c:v>
                </c:pt>
                <c:pt idx="301">
                  <c:v>-5.3</c:v>
                </c:pt>
                <c:pt idx="302">
                  <c:v>-5.3</c:v>
                </c:pt>
                <c:pt idx="303">
                  <c:v>-5.3</c:v>
                </c:pt>
                <c:pt idx="304">
                  <c:v>-5.3</c:v>
                </c:pt>
                <c:pt idx="305">
                  <c:v>-5.3</c:v>
                </c:pt>
                <c:pt idx="306">
                  <c:v>-5.3</c:v>
                </c:pt>
                <c:pt idx="307">
                  <c:v>-5.3</c:v>
                </c:pt>
                <c:pt idx="308">
                  <c:v>-5.3</c:v>
                </c:pt>
                <c:pt idx="309">
                  <c:v>-5.3</c:v>
                </c:pt>
                <c:pt idx="310">
                  <c:v>-5.3</c:v>
                </c:pt>
                <c:pt idx="311">
                  <c:v>-5.3</c:v>
                </c:pt>
                <c:pt idx="312">
                  <c:v>-5.3</c:v>
                </c:pt>
                <c:pt idx="313">
                  <c:v>-5.3</c:v>
                </c:pt>
                <c:pt idx="314">
                  <c:v>-5.3</c:v>
                </c:pt>
                <c:pt idx="315">
                  <c:v>-5.3</c:v>
                </c:pt>
                <c:pt idx="316">
                  <c:v>-5.3</c:v>
                </c:pt>
                <c:pt idx="317">
                  <c:v>-5.3</c:v>
                </c:pt>
                <c:pt idx="318">
                  <c:v>-5.3</c:v>
                </c:pt>
                <c:pt idx="319">
                  <c:v>-5.3</c:v>
                </c:pt>
                <c:pt idx="320">
                  <c:v>-5.3</c:v>
                </c:pt>
                <c:pt idx="321">
                  <c:v>-5.3</c:v>
                </c:pt>
                <c:pt idx="322">
                  <c:v>-5.3</c:v>
                </c:pt>
                <c:pt idx="323">
                  <c:v>-5.3</c:v>
                </c:pt>
                <c:pt idx="324">
                  <c:v>-5.3</c:v>
                </c:pt>
                <c:pt idx="325">
                  <c:v>-5.3</c:v>
                </c:pt>
                <c:pt idx="326">
                  <c:v>-5.3</c:v>
                </c:pt>
                <c:pt idx="327">
                  <c:v>-5.3</c:v>
                </c:pt>
                <c:pt idx="328">
                  <c:v>-5.3</c:v>
                </c:pt>
                <c:pt idx="329">
                  <c:v>-5.3</c:v>
                </c:pt>
                <c:pt idx="330">
                  <c:v>-5.3</c:v>
                </c:pt>
                <c:pt idx="331">
                  <c:v>-5.3</c:v>
                </c:pt>
                <c:pt idx="332">
                  <c:v>-5.3</c:v>
                </c:pt>
                <c:pt idx="333">
                  <c:v>-5.3</c:v>
                </c:pt>
                <c:pt idx="334">
                  <c:v>-5.3</c:v>
                </c:pt>
                <c:pt idx="335">
                  <c:v>-5.3</c:v>
                </c:pt>
                <c:pt idx="336">
                  <c:v>-5.3</c:v>
                </c:pt>
                <c:pt idx="337">
                  <c:v>-5.3</c:v>
                </c:pt>
                <c:pt idx="338">
                  <c:v>-5.3</c:v>
                </c:pt>
                <c:pt idx="339">
                  <c:v>-5.3</c:v>
                </c:pt>
                <c:pt idx="340">
                  <c:v>-5.3</c:v>
                </c:pt>
                <c:pt idx="341">
                  <c:v>-5.3</c:v>
                </c:pt>
                <c:pt idx="342">
                  <c:v>-5.3</c:v>
                </c:pt>
                <c:pt idx="343">
                  <c:v>-5.3</c:v>
                </c:pt>
                <c:pt idx="344">
                  <c:v>-5.3</c:v>
                </c:pt>
                <c:pt idx="345">
                  <c:v>-5.3</c:v>
                </c:pt>
                <c:pt idx="346">
                  <c:v>-5.3</c:v>
                </c:pt>
                <c:pt idx="347">
                  <c:v>-5.3</c:v>
                </c:pt>
                <c:pt idx="348">
                  <c:v>-5.3</c:v>
                </c:pt>
                <c:pt idx="349">
                  <c:v>-5.3</c:v>
                </c:pt>
                <c:pt idx="350">
                  <c:v>-5.3</c:v>
                </c:pt>
                <c:pt idx="351">
                  <c:v>-5.3</c:v>
                </c:pt>
                <c:pt idx="352">
                  <c:v>-5.3</c:v>
                </c:pt>
                <c:pt idx="353">
                  <c:v>-5.3</c:v>
                </c:pt>
                <c:pt idx="354">
                  <c:v>-5.3</c:v>
                </c:pt>
                <c:pt idx="355">
                  <c:v>-5.3</c:v>
                </c:pt>
                <c:pt idx="356">
                  <c:v>-5.3</c:v>
                </c:pt>
                <c:pt idx="357">
                  <c:v>-5.3</c:v>
                </c:pt>
                <c:pt idx="358">
                  <c:v>-5.3</c:v>
                </c:pt>
                <c:pt idx="359">
                  <c:v>-5.3</c:v>
                </c:pt>
                <c:pt idx="360">
                  <c:v>-5.3</c:v>
                </c:pt>
                <c:pt idx="361">
                  <c:v>-5.3</c:v>
                </c:pt>
                <c:pt idx="362">
                  <c:v>-5.3</c:v>
                </c:pt>
                <c:pt idx="363">
                  <c:v>-5.3</c:v>
                </c:pt>
                <c:pt idx="364">
                  <c:v>-5.3</c:v>
                </c:pt>
                <c:pt idx="365">
                  <c:v>-5.3</c:v>
                </c:pt>
                <c:pt idx="366">
                  <c:v>-5.3</c:v>
                </c:pt>
                <c:pt idx="367">
                  <c:v>-5.3</c:v>
                </c:pt>
                <c:pt idx="368">
                  <c:v>-5.3</c:v>
                </c:pt>
                <c:pt idx="369">
                  <c:v>-5.3</c:v>
                </c:pt>
                <c:pt idx="370">
                  <c:v>-5.3</c:v>
                </c:pt>
                <c:pt idx="371">
                  <c:v>-5.3</c:v>
                </c:pt>
                <c:pt idx="372">
                  <c:v>-5.3</c:v>
                </c:pt>
                <c:pt idx="373">
                  <c:v>-5.3</c:v>
                </c:pt>
                <c:pt idx="374">
                  <c:v>-5.3</c:v>
                </c:pt>
                <c:pt idx="375">
                  <c:v>-5.3</c:v>
                </c:pt>
                <c:pt idx="376">
                  <c:v>-5.3</c:v>
                </c:pt>
                <c:pt idx="377">
                  <c:v>-5.3</c:v>
                </c:pt>
                <c:pt idx="378">
                  <c:v>-5.3</c:v>
                </c:pt>
                <c:pt idx="379">
                  <c:v>-5.3</c:v>
                </c:pt>
                <c:pt idx="380">
                  <c:v>-5.3</c:v>
                </c:pt>
                <c:pt idx="381">
                  <c:v>-5.3</c:v>
                </c:pt>
                <c:pt idx="382">
                  <c:v>-5.3</c:v>
                </c:pt>
                <c:pt idx="383">
                  <c:v>-5.3</c:v>
                </c:pt>
                <c:pt idx="384">
                  <c:v>-5.3</c:v>
                </c:pt>
                <c:pt idx="385">
                  <c:v>-5.3</c:v>
                </c:pt>
                <c:pt idx="386">
                  <c:v>-5.3</c:v>
                </c:pt>
                <c:pt idx="387">
                  <c:v>-5.3</c:v>
                </c:pt>
                <c:pt idx="388">
                  <c:v>-5.3</c:v>
                </c:pt>
                <c:pt idx="389">
                  <c:v>-5.3</c:v>
                </c:pt>
                <c:pt idx="390">
                  <c:v>-5.3</c:v>
                </c:pt>
                <c:pt idx="391">
                  <c:v>-5.3</c:v>
                </c:pt>
                <c:pt idx="392">
                  <c:v>-5.3</c:v>
                </c:pt>
                <c:pt idx="393">
                  <c:v>-5.3</c:v>
                </c:pt>
                <c:pt idx="394">
                  <c:v>-5.3</c:v>
                </c:pt>
                <c:pt idx="395">
                  <c:v>-5.3</c:v>
                </c:pt>
                <c:pt idx="396">
                  <c:v>-5.3</c:v>
                </c:pt>
                <c:pt idx="397">
                  <c:v>-5.3</c:v>
                </c:pt>
                <c:pt idx="398">
                  <c:v>-5.3</c:v>
                </c:pt>
                <c:pt idx="399">
                  <c:v>-5.3</c:v>
                </c:pt>
                <c:pt idx="400">
                  <c:v>-5.3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72-4390-8EF4-D22D6A557928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'2.2'!$D$6:$D$300</c:f>
              <c:numCache>
                <c:formatCode>m/d/yyyy\ h:mm</c:formatCode>
                <c:ptCount val="2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43580.375</c:v>
                </c:pt>
                <c:pt idx="142">
                  <c:v>43580.416666666664</c:v>
                </c:pt>
                <c:pt idx="143">
                  <c:v>43580.458333333336</c:v>
                </c:pt>
                <c:pt idx="144">
                  <c:v>43580.5</c:v>
                </c:pt>
                <c:pt idx="145">
                  <c:v>43580.541666666664</c:v>
                </c:pt>
                <c:pt idx="146">
                  <c:v>43580.583333333336</c:v>
                </c:pt>
                <c:pt idx="147">
                  <c:v>43580.625</c:v>
                </c:pt>
                <c:pt idx="148">
                  <c:v>43580.666666666664</c:v>
                </c:pt>
                <c:pt idx="149">
                  <c:v>43580.708333333336</c:v>
                </c:pt>
                <c:pt idx="150">
                  <c:v>43580.75</c:v>
                </c:pt>
                <c:pt idx="151">
                  <c:v>43580.791666666664</c:v>
                </c:pt>
                <c:pt idx="152">
                  <c:v>43580.833333333336</c:v>
                </c:pt>
                <c:pt idx="153">
                  <c:v>43580.875</c:v>
                </c:pt>
                <c:pt idx="154">
                  <c:v>43580.916666666664</c:v>
                </c:pt>
                <c:pt idx="155">
                  <c:v>43580.958333333336</c:v>
                </c:pt>
                <c:pt idx="156">
                  <c:v>43581</c:v>
                </c:pt>
                <c:pt idx="157">
                  <c:v>43581.041666666664</c:v>
                </c:pt>
                <c:pt idx="158">
                  <c:v>43581.083333333336</c:v>
                </c:pt>
                <c:pt idx="159">
                  <c:v>43581.125</c:v>
                </c:pt>
                <c:pt idx="160">
                  <c:v>43581.166666666664</c:v>
                </c:pt>
                <c:pt idx="161">
                  <c:v>43581.208333333336</c:v>
                </c:pt>
                <c:pt idx="162">
                  <c:v>43581.25</c:v>
                </c:pt>
                <c:pt idx="163">
                  <c:v>43581.291666666664</c:v>
                </c:pt>
                <c:pt idx="164">
                  <c:v>43581.333333333336</c:v>
                </c:pt>
                <c:pt idx="165">
                  <c:v>43581.375</c:v>
                </c:pt>
                <c:pt idx="166">
                  <c:v>43581.416666666664</c:v>
                </c:pt>
                <c:pt idx="167">
                  <c:v>43581.458333333336</c:v>
                </c:pt>
                <c:pt idx="168">
                  <c:v>43581.5</c:v>
                </c:pt>
                <c:pt idx="169">
                  <c:v>43581.541666666664</c:v>
                </c:pt>
                <c:pt idx="170">
                  <c:v>43581.583333333336</c:v>
                </c:pt>
                <c:pt idx="171">
                  <c:v>43581.625</c:v>
                </c:pt>
                <c:pt idx="172">
                  <c:v>43581.666666666664</c:v>
                </c:pt>
                <c:pt idx="173">
                  <c:v>43581.708333333336</c:v>
                </c:pt>
                <c:pt idx="174">
                  <c:v>43581.75</c:v>
                </c:pt>
                <c:pt idx="175">
                  <c:v>43581.791666666664</c:v>
                </c:pt>
                <c:pt idx="176">
                  <c:v>43581.833333333336</c:v>
                </c:pt>
                <c:pt idx="177">
                  <c:v>43581.875</c:v>
                </c:pt>
                <c:pt idx="178">
                  <c:v>43581.916666666664</c:v>
                </c:pt>
                <c:pt idx="179">
                  <c:v>43581.958333333336</c:v>
                </c:pt>
                <c:pt idx="180">
                  <c:v>43582</c:v>
                </c:pt>
                <c:pt idx="181">
                  <c:v>43582.041666666664</c:v>
                </c:pt>
                <c:pt idx="182">
                  <c:v>43582.083333333336</c:v>
                </c:pt>
                <c:pt idx="183">
                  <c:v>43582.125</c:v>
                </c:pt>
                <c:pt idx="184">
                  <c:v>43582.166666666664</c:v>
                </c:pt>
                <c:pt idx="185">
                  <c:v>43582.208333333336</c:v>
                </c:pt>
                <c:pt idx="186">
                  <c:v>43582.25</c:v>
                </c:pt>
                <c:pt idx="187">
                  <c:v>43582.291666666664</c:v>
                </c:pt>
                <c:pt idx="188">
                  <c:v>43582.333333333336</c:v>
                </c:pt>
                <c:pt idx="189">
                  <c:v>43582.375</c:v>
                </c:pt>
                <c:pt idx="190">
                  <c:v>43582.416666666664</c:v>
                </c:pt>
                <c:pt idx="191">
                  <c:v>43582.458333333336</c:v>
                </c:pt>
                <c:pt idx="192">
                  <c:v>43582.5</c:v>
                </c:pt>
                <c:pt idx="193">
                  <c:v>43582.541666666664</c:v>
                </c:pt>
                <c:pt idx="194">
                  <c:v>43582.583333333336</c:v>
                </c:pt>
                <c:pt idx="195">
                  <c:v>43582.625</c:v>
                </c:pt>
                <c:pt idx="196">
                  <c:v>43582.666666666664</c:v>
                </c:pt>
                <c:pt idx="197">
                  <c:v>43582.708333333336</c:v>
                </c:pt>
                <c:pt idx="198">
                  <c:v>43582.75</c:v>
                </c:pt>
                <c:pt idx="199">
                  <c:v>43582.791666666664</c:v>
                </c:pt>
                <c:pt idx="200">
                  <c:v>43582.833333333336</c:v>
                </c:pt>
                <c:pt idx="201">
                  <c:v>43582.875</c:v>
                </c:pt>
                <c:pt idx="202">
                  <c:v>43582.916666666664</c:v>
                </c:pt>
                <c:pt idx="203">
                  <c:v>43582.958333333336</c:v>
                </c:pt>
                <c:pt idx="204">
                  <c:v>43583</c:v>
                </c:pt>
                <c:pt idx="205">
                  <c:v>43583.041666666664</c:v>
                </c:pt>
                <c:pt idx="206">
                  <c:v>43583.083333333336</c:v>
                </c:pt>
                <c:pt idx="207">
                  <c:v>43583.125</c:v>
                </c:pt>
                <c:pt idx="208">
                  <c:v>43583.166666666664</c:v>
                </c:pt>
                <c:pt idx="209">
                  <c:v>43583.208333333336</c:v>
                </c:pt>
                <c:pt idx="210">
                  <c:v>43583.25</c:v>
                </c:pt>
                <c:pt idx="211">
                  <c:v>43583.291666666664</c:v>
                </c:pt>
                <c:pt idx="212">
                  <c:v>43583.333333333336</c:v>
                </c:pt>
                <c:pt idx="213">
                  <c:v>43583.375</c:v>
                </c:pt>
                <c:pt idx="214">
                  <c:v>43583.416666666664</c:v>
                </c:pt>
                <c:pt idx="215">
                  <c:v>43583.458333333336</c:v>
                </c:pt>
                <c:pt idx="216">
                  <c:v>43583.5</c:v>
                </c:pt>
                <c:pt idx="217">
                  <c:v>43583.541666666664</c:v>
                </c:pt>
                <c:pt idx="218">
                  <c:v>43583.583333333336</c:v>
                </c:pt>
                <c:pt idx="219">
                  <c:v>43583.625</c:v>
                </c:pt>
                <c:pt idx="220">
                  <c:v>43583.666666666664</c:v>
                </c:pt>
                <c:pt idx="221">
                  <c:v>43583.708333333336</c:v>
                </c:pt>
                <c:pt idx="222">
                  <c:v>43583.75</c:v>
                </c:pt>
                <c:pt idx="223">
                  <c:v>43583.791666666664</c:v>
                </c:pt>
                <c:pt idx="224">
                  <c:v>43583.833333333336</c:v>
                </c:pt>
                <c:pt idx="225">
                  <c:v>43583.875</c:v>
                </c:pt>
                <c:pt idx="226">
                  <c:v>43583.916666666664</c:v>
                </c:pt>
                <c:pt idx="227">
                  <c:v>43583.958333333336</c:v>
                </c:pt>
                <c:pt idx="228">
                  <c:v>43584</c:v>
                </c:pt>
                <c:pt idx="229">
                  <c:v>43584.041666666664</c:v>
                </c:pt>
                <c:pt idx="230">
                  <c:v>43584.083333333336</c:v>
                </c:pt>
                <c:pt idx="231">
                  <c:v>43584.125</c:v>
                </c:pt>
                <c:pt idx="232">
                  <c:v>43584.166666666664</c:v>
                </c:pt>
                <c:pt idx="233">
                  <c:v>43584.208333333336</c:v>
                </c:pt>
              </c:numCache>
            </c:numRef>
          </c:xVal>
          <c:yVal>
            <c:numRef>
              <c:f>'1.2'!$E$3:$OO$3</c:f>
              <c:numCache>
                <c:formatCode>General</c:formatCode>
                <c:ptCount val="401"/>
                <c:pt idx="0">
                  <c:v>-5.35</c:v>
                </c:pt>
                <c:pt idx="1">
                  <c:v>-5.35</c:v>
                </c:pt>
                <c:pt idx="2">
                  <c:v>-5.35</c:v>
                </c:pt>
                <c:pt idx="3">
                  <c:v>-5.35</c:v>
                </c:pt>
                <c:pt idx="4">
                  <c:v>-5.35</c:v>
                </c:pt>
                <c:pt idx="5">
                  <c:v>-5.35</c:v>
                </c:pt>
                <c:pt idx="6">
                  <c:v>-5.35</c:v>
                </c:pt>
                <c:pt idx="7">
                  <c:v>-5.35</c:v>
                </c:pt>
                <c:pt idx="8">
                  <c:v>-5.35</c:v>
                </c:pt>
                <c:pt idx="9">
                  <c:v>-5.35</c:v>
                </c:pt>
                <c:pt idx="10">
                  <c:v>-5.35</c:v>
                </c:pt>
                <c:pt idx="11">
                  <c:v>-5.35</c:v>
                </c:pt>
                <c:pt idx="12">
                  <c:v>-5.35</c:v>
                </c:pt>
                <c:pt idx="13">
                  <c:v>-5.35</c:v>
                </c:pt>
                <c:pt idx="14">
                  <c:v>-5.35</c:v>
                </c:pt>
                <c:pt idx="15">
                  <c:v>-5.35</c:v>
                </c:pt>
                <c:pt idx="16">
                  <c:v>-5.35</c:v>
                </c:pt>
                <c:pt idx="17">
                  <c:v>-5.35</c:v>
                </c:pt>
                <c:pt idx="18">
                  <c:v>-5.35</c:v>
                </c:pt>
                <c:pt idx="19">
                  <c:v>-5.35</c:v>
                </c:pt>
                <c:pt idx="20">
                  <c:v>-5.35</c:v>
                </c:pt>
                <c:pt idx="21">
                  <c:v>-5.35</c:v>
                </c:pt>
                <c:pt idx="22">
                  <c:v>-5.35</c:v>
                </c:pt>
                <c:pt idx="23">
                  <c:v>-5.35</c:v>
                </c:pt>
                <c:pt idx="24">
                  <c:v>-5.35</c:v>
                </c:pt>
                <c:pt idx="25">
                  <c:v>-5.35</c:v>
                </c:pt>
                <c:pt idx="26">
                  <c:v>-5.35</c:v>
                </c:pt>
                <c:pt idx="27">
                  <c:v>-5.35</c:v>
                </c:pt>
                <c:pt idx="28">
                  <c:v>-5.35</c:v>
                </c:pt>
                <c:pt idx="29">
                  <c:v>-5.35</c:v>
                </c:pt>
                <c:pt idx="30">
                  <c:v>-5.35</c:v>
                </c:pt>
                <c:pt idx="31">
                  <c:v>-5.35</c:v>
                </c:pt>
                <c:pt idx="32">
                  <c:v>-5.35</c:v>
                </c:pt>
                <c:pt idx="33">
                  <c:v>-5.35</c:v>
                </c:pt>
                <c:pt idx="34">
                  <c:v>-5.35</c:v>
                </c:pt>
                <c:pt idx="35">
                  <c:v>-5.35</c:v>
                </c:pt>
                <c:pt idx="36">
                  <c:v>-5.35</c:v>
                </c:pt>
                <c:pt idx="37">
                  <c:v>-5.35</c:v>
                </c:pt>
                <c:pt idx="38">
                  <c:v>-5.35</c:v>
                </c:pt>
                <c:pt idx="39">
                  <c:v>-5.35</c:v>
                </c:pt>
                <c:pt idx="40">
                  <c:v>-5.35</c:v>
                </c:pt>
                <c:pt idx="41">
                  <c:v>-5.35</c:v>
                </c:pt>
                <c:pt idx="42">
                  <c:v>-5.35</c:v>
                </c:pt>
                <c:pt idx="43">
                  <c:v>-5.35</c:v>
                </c:pt>
                <c:pt idx="44">
                  <c:v>-5.35</c:v>
                </c:pt>
                <c:pt idx="45">
                  <c:v>-5.35</c:v>
                </c:pt>
                <c:pt idx="46">
                  <c:v>-5.35</c:v>
                </c:pt>
                <c:pt idx="47">
                  <c:v>-5.35</c:v>
                </c:pt>
                <c:pt idx="48">
                  <c:v>-5.35</c:v>
                </c:pt>
                <c:pt idx="49">
                  <c:v>-5.35</c:v>
                </c:pt>
                <c:pt idx="50">
                  <c:v>-5.35</c:v>
                </c:pt>
                <c:pt idx="51">
                  <c:v>-5.35</c:v>
                </c:pt>
                <c:pt idx="52">
                  <c:v>-5.35</c:v>
                </c:pt>
                <c:pt idx="53">
                  <c:v>-5.35</c:v>
                </c:pt>
                <c:pt idx="54">
                  <c:v>-5.35</c:v>
                </c:pt>
                <c:pt idx="55">
                  <c:v>-5.35</c:v>
                </c:pt>
                <c:pt idx="56">
                  <c:v>-5.35</c:v>
                </c:pt>
                <c:pt idx="57">
                  <c:v>-5.35</c:v>
                </c:pt>
                <c:pt idx="58">
                  <c:v>-5.35</c:v>
                </c:pt>
                <c:pt idx="59">
                  <c:v>-5.35</c:v>
                </c:pt>
                <c:pt idx="60">
                  <c:v>-5.35</c:v>
                </c:pt>
                <c:pt idx="61">
                  <c:v>-5.35</c:v>
                </c:pt>
                <c:pt idx="62">
                  <c:v>-5.35</c:v>
                </c:pt>
                <c:pt idx="63">
                  <c:v>-5.35</c:v>
                </c:pt>
                <c:pt idx="64">
                  <c:v>-5.35</c:v>
                </c:pt>
                <c:pt idx="65">
                  <c:v>-5.35</c:v>
                </c:pt>
                <c:pt idx="66">
                  <c:v>-5.35</c:v>
                </c:pt>
                <c:pt idx="67">
                  <c:v>-5.35</c:v>
                </c:pt>
                <c:pt idx="68">
                  <c:v>-5.35</c:v>
                </c:pt>
                <c:pt idx="69">
                  <c:v>-5.35</c:v>
                </c:pt>
                <c:pt idx="70">
                  <c:v>-5.35</c:v>
                </c:pt>
                <c:pt idx="71">
                  <c:v>-5.35</c:v>
                </c:pt>
                <c:pt idx="72">
                  <c:v>-5.35</c:v>
                </c:pt>
                <c:pt idx="73">
                  <c:v>-5.35</c:v>
                </c:pt>
                <c:pt idx="74">
                  <c:v>-5.35</c:v>
                </c:pt>
                <c:pt idx="75">
                  <c:v>-5.35</c:v>
                </c:pt>
                <c:pt idx="76">
                  <c:v>-5.35</c:v>
                </c:pt>
                <c:pt idx="77">
                  <c:v>-5.35</c:v>
                </c:pt>
                <c:pt idx="78">
                  <c:v>-5.35</c:v>
                </c:pt>
                <c:pt idx="79">
                  <c:v>-5.35</c:v>
                </c:pt>
                <c:pt idx="80">
                  <c:v>-5.35</c:v>
                </c:pt>
                <c:pt idx="81">
                  <c:v>-5.35</c:v>
                </c:pt>
                <c:pt idx="82">
                  <c:v>-5.35</c:v>
                </c:pt>
                <c:pt idx="83">
                  <c:v>-5.35</c:v>
                </c:pt>
                <c:pt idx="84">
                  <c:v>-5.35</c:v>
                </c:pt>
                <c:pt idx="85">
                  <c:v>-5.35</c:v>
                </c:pt>
                <c:pt idx="86">
                  <c:v>-5.35</c:v>
                </c:pt>
                <c:pt idx="87">
                  <c:v>-5.35</c:v>
                </c:pt>
                <c:pt idx="88">
                  <c:v>-5.35</c:v>
                </c:pt>
                <c:pt idx="89">
                  <c:v>-5.35</c:v>
                </c:pt>
                <c:pt idx="90">
                  <c:v>-5.35</c:v>
                </c:pt>
                <c:pt idx="91">
                  <c:v>-5.35</c:v>
                </c:pt>
                <c:pt idx="92">
                  <c:v>-5.35</c:v>
                </c:pt>
                <c:pt idx="93">
                  <c:v>-5.35</c:v>
                </c:pt>
                <c:pt idx="94">
                  <c:v>-5.35</c:v>
                </c:pt>
                <c:pt idx="95">
                  <c:v>-5.35</c:v>
                </c:pt>
                <c:pt idx="96">
                  <c:v>-5.35</c:v>
                </c:pt>
                <c:pt idx="97">
                  <c:v>-5.35</c:v>
                </c:pt>
                <c:pt idx="98">
                  <c:v>-5.35</c:v>
                </c:pt>
                <c:pt idx="99">
                  <c:v>-5.35</c:v>
                </c:pt>
                <c:pt idx="100">
                  <c:v>-5.35</c:v>
                </c:pt>
                <c:pt idx="101">
                  <c:v>-5.35</c:v>
                </c:pt>
                <c:pt idx="102">
                  <c:v>-5.35</c:v>
                </c:pt>
                <c:pt idx="103">
                  <c:v>-5.35</c:v>
                </c:pt>
                <c:pt idx="104">
                  <c:v>-5.35</c:v>
                </c:pt>
                <c:pt idx="105">
                  <c:v>-5.35</c:v>
                </c:pt>
                <c:pt idx="106">
                  <c:v>-5.35</c:v>
                </c:pt>
                <c:pt idx="107">
                  <c:v>-5.35</c:v>
                </c:pt>
                <c:pt idx="108">
                  <c:v>-5.35</c:v>
                </c:pt>
                <c:pt idx="109">
                  <c:v>-5.35</c:v>
                </c:pt>
                <c:pt idx="110">
                  <c:v>-5.35</c:v>
                </c:pt>
                <c:pt idx="111">
                  <c:v>-5.35</c:v>
                </c:pt>
                <c:pt idx="112">
                  <c:v>-5.35</c:v>
                </c:pt>
                <c:pt idx="113">
                  <c:v>-5.35</c:v>
                </c:pt>
                <c:pt idx="114">
                  <c:v>-5.35</c:v>
                </c:pt>
                <c:pt idx="115">
                  <c:v>-5.35</c:v>
                </c:pt>
                <c:pt idx="116">
                  <c:v>-5.35</c:v>
                </c:pt>
                <c:pt idx="117">
                  <c:v>-5.35</c:v>
                </c:pt>
                <c:pt idx="118">
                  <c:v>-5.35</c:v>
                </c:pt>
                <c:pt idx="119">
                  <c:v>-5.35</c:v>
                </c:pt>
                <c:pt idx="120">
                  <c:v>-5.35</c:v>
                </c:pt>
                <c:pt idx="121">
                  <c:v>-5.35</c:v>
                </c:pt>
                <c:pt idx="122">
                  <c:v>-5.35</c:v>
                </c:pt>
                <c:pt idx="123">
                  <c:v>-5.35</c:v>
                </c:pt>
                <c:pt idx="124">
                  <c:v>-5.35</c:v>
                </c:pt>
                <c:pt idx="125">
                  <c:v>-5.35</c:v>
                </c:pt>
                <c:pt idx="126">
                  <c:v>-5.35</c:v>
                </c:pt>
                <c:pt idx="127">
                  <c:v>-5.35</c:v>
                </c:pt>
                <c:pt idx="128">
                  <c:v>-5.35</c:v>
                </c:pt>
                <c:pt idx="129">
                  <c:v>-5.35</c:v>
                </c:pt>
                <c:pt idx="130">
                  <c:v>-5.35</c:v>
                </c:pt>
                <c:pt idx="131">
                  <c:v>-5.35</c:v>
                </c:pt>
                <c:pt idx="132">
                  <c:v>-5.35</c:v>
                </c:pt>
                <c:pt idx="133">
                  <c:v>-5.35</c:v>
                </c:pt>
                <c:pt idx="134">
                  <c:v>-5.35</c:v>
                </c:pt>
                <c:pt idx="135">
                  <c:v>-5.35</c:v>
                </c:pt>
                <c:pt idx="136">
                  <c:v>-5.35</c:v>
                </c:pt>
                <c:pt idx="137">
                  <c:v>-5.35</c:v>
                </c:pt>
                <c:pt idx="138">
                  <c:v>-5.35</c:v>
                </c:pt>
                <c:pt idx="139">
                  <c:v>-5.35</c:v>
                </c:pt>
                <c:pt idx="140">
                  <c:v>-5.35</c:v>
                </c:pt>
                <c:pt idx="141">
                  <c:v>-5.35</c:v>
                </c:pt>
                <c:pt idx="142">
                  <c:v>-5.35</c:v>
                </c:pt>
                <c:pt idx="143">
                  <c:v>-5.35</c:v>
                </c:pt>
                <c:pt idx="144">
                  <c:v>-5.35</c:v>
                </c:pt>
                <c:pt idx="145">
                  <c:v>-5.35</c:v>
                </c:pt>
                <c:pt idx="146">
                  <c:v>-5.35</c:v>
                </c:pt>
                <c:pt idx="147">
                  <c:v>-5.35</c:v>
                </c:pt>
                <c:pt idx="148">
                  <c:v>-5.35</c:v>
                </c:pt>
                <c:pt idx="149">
                  <c:v>-5.35</c:v>
                </c:pt>
                <c:pt idx="150">
                  <c:v>-5.35</c:v>
                </c:pt>
                <c:pt idx="151">
                  <c:v>-5.35</c:v>
                </c:pt>
                <c:pt idx="152">
                  <c:v>-5.35</c:v>
                </c:pt>
                <c:pt idx="153">
                  <c:v>-5.35</c:v>
                </c:pt>
                <c:pt idx="154">
                  <c:v>-5.35</c:v>
                </c:pt>
                <c:pt idx="155">
                  <c:v>-5.35</c:v>
                </c:pt>
                <c:pt idx="156">
                  <c:v>-5.35</c:v>
                </c:pt>
                <c:pt idx="157">
                  <c:v>-5.35</c:v>
                </c:pt>
                <c:pt idx="158">
                  <c:v>-5.35</c:v>
                </c:pt>
                <c:pt idx="159">
                  <c:v>-5.35</c:v>
                </c:pt>
                <c:pt idx="160">
                  <c:v>-5.35</c:v>
                </c:pt>
                <c:pt idx="161">
                  <c:v>-5.35</c:v>
                </c:pt>
                <c:pt idx="162">
                  <c:v>-5.35</c:v>
                </c:pt>
                <c:pt idx="163">
                  <c:v>-5.35</c:v>
                </c:pt>
                <c:pt idx="164">
                  <c:v>-5.35</c:v>
                </c:pt>
                <c:pt idx="165">
                  <c:v>-5.35</c:v>
                </c:pt>
                <c:pt idx="166">
                  <c:v>-5.35</c:v>
                </c:pt>
                <c:pt idx="167">
                  <c:v>-5.35</c:v>
                </c:pt>
                <c:pt idx="168">
                  <c:v>-5.35</c:v>
                </c:pt>
                <c:pt idx="169">
                  <c:v>-5.35</c:v>
                </c:pt>
                <c:pt idx="170">
                  <c:v>-5.35</c:v>
                </c:pt>
                <c:pt idx="171">
                  <c:v>-5.35</c:v>
                </c:pt>
                <c:pt idx="172">
                  <c:v>-5.35</c:v>
                </c:pt>
                <c:pt idx="173">
                  <c:v>-5.35</c:v>
                </c:pt>
                <c:pt idx="174">
                  <c:v>-5.35</c:v>
                </c:pt>
                <c:pt idx="175">
                  <c:v>-5.35</c:v>
                </c:pt>
                <c:pt idx="176">
                  <c:v>-5.35</c:v>
                </c:pt>
                <c:pt idx="177">
                  <c:v>-5.35</c:v>
                </c:pt>
                <c:pt idx="178">
                  <c:v>-5.35</c:v>
                </c:pt>
                <c:pt idx="179">
                  <c:v>-5.35</c:v>
                </c:pt>
                <c:pt idx="180">
                  <c:v>-5.35</c:v>
                </c:pt>
                <c:pt idx="181">
                  <c:v>-5.35</c:v>
                </c:pt>
                <c:pt idx="182">
                  <c:v>-5.35</c:v>
                </c:pt>
                <c:pt idx="183">
                  <c:v>-5.35</c:v>
                </c:pt>
                <c:pt idx="184">
                  <c:v>-5.35</c:v>
                </c:pt>
                <c:pt idx="185">
                  <c:v>-5.35</c:v>
                </c:pt>
                <c:pt idx="186">
                  <c:v>-5.35</c:v>
                </c:pt>
                <c:pt idx="187">
                  <c:v>-5.35</c:v>
                </c:pt>
                <c:pt idx="188">
                  <c:v>-5.35</c:v>
                </c:pt>
                <c:pt idx="189">
                  <c:v>-5.35</c:v>
                </c:pt>
                <c:pt idx="190">
                  <c:v>-5.35</c:v>
                </c:pt>
                <c:pt idx="191">
                  <c:v>-5.35</c:v>
                </c:pt>
                <c:pt idx="192">
                  <c:v>-5.35</c:v>
                </c:pt>
                <c:pt idx="193">
                  <c:v>-5.35</c:v>
                </c:pt>
                <c:pt idx="194">
                  <c:v>-5.35</c:v>
                </c:pt>
                <c:pt idx="195">
                  <c:v>-5.35</c:v>
                </c:pt>
                <c:pt idx="196">
                  <c:v>-5.35</c:v>
                </c:pt>
                <c:pt idx="197">
                  <c:v>-5.35</c:v>
                </c:pt>
                <c:pt idx="198">
                  <c:v>-5.35</c:v>
                </c:pt>
                <c:pt idx="199">
                  <c:v>-5.35</c:v>
                </c:pt>
                <c:pt idx="200">
                  <c:v>-5.35</c:v>
                </c:pt>
                <c:pt idx="201">
                  <c:v>-5.35</c:v>
                </c:pt>
                <c:pt idx="202">
                  <c:v>-5.35</c:v>
                </c:pt>
                <c:pt idx="203">
                  <c:v>-5.35</c:v>
                </c:pt>
                <c:pt idx="204">
                  <c:v>-5.35</c:v>
                </c:pt>
                <c:pt idx="205">
                  <c:v>-5.35</c:v>
                </c:pt>
                <c:pt idx="206">
                  <c:v>-5.35</c:v>
                </c:pt>
                <c:pt idx="207">
                  <c:v>-5.35</c:v>
                </c:pt>
                <c:pt idx="208">
                  <c:v>-5.35</c:v>
                </c:pt>
                <c:pt idx="209">
                  <c:v>-5.35</c:v>
                </c:pt>
                <c:pt idx="210">
                  <c:v>-5.35</c:v>
                </c:pt>
                <c:pt idx="211">
                  <c:v>-5.35</c:v>
                </c:pt>
                <c:pt idx="212">
                  <c:v>-5.35</c:v>
                </c:pt>
                <c:pt idx="213">
                  <c:v>-5.35</c:v>
                </c:pt>
                <c:pt idx="214">
                  <c:v>-5.35</c:v>
                </c:pt>
                <c:pt idx="215">
                  <c:v>-5.35</c:v>
                </c:pt>
                <c:pt idx="216">
                  <c:v>-5.35</c:v>
                </c:pt>
                <c:pt idx="217">
                  <c:v>-5.35</c:v>
                </c:pt>
                <c:pt idx="218">
                  <c:v>-5.35</c:v>
                </c:pt>
                <c:pt idx="219">
                  <c:v>-5.35</c:v>
                </c:pt>
                <c:pt idx="220">
                  <c:v>-5.35</c:v>
                </c:pt>
                <c:pt idx="221">
                  <c:v>-5.35</c:v>
                </c:pt>
                <c:pt idx="222">
                  <c:v>-5.35</c:v>
                </c:pt>
                <c:pt idx="223">
                  <c:v>-5.35</c:v>
                </c:pt>
                <c:pt idx="224">
                  <c:v>-5.35</c:v>
                </c:pt>
                <c:pt idx="225">
                  <c:v>-5.35</c:v>
                </c:pt>
                <c:pt idx="226">
                  <c:v>-5.35</c:v>
                </c:pt>
                <c:pt idx="227">
                  <c:v>-5.35</c:v>
                </c:pt>
                <c:pt idx="228">
                  <c:v>-5.35</c:v>
                </c:pt>
                <c:pt idx="229">
                  <c:v>-5.35</c:v>
                </c:pt>
                <c:pt idx="230">
                  <c:v>-5.35</c:v>
                </c:pt>
                <c:pt idx="231">
                  <c:v>-5.35</c:v>
                </c:pt>
                <c:pt idx="232">
                  <c:v>-5.35</c:v>
                </c:pt>
                <c:pt idx="233">
                  <c:v>-5.35</c:v>
                </c:pt>
                <c:pt idx="234">
                  <c:v>-5.35</c:v>
                </c:pt>
                <c:pt idx="235">
                  <c:v>-5.35</c:v>
                </c:pt>
                <c:pt idx="236">
                  <c:v>-5.35</c:v>
                </c:pt>
                <c:pt idx="237">
                  <c:v>-5.35</c:v>
                </c:pt>
                <c:pt idx="238">
                  <c:v>-5.35</c:v>
                </c:pt>
                <c:pt idx="239">
                  <c:v>-5.35</c:v>
                </c:pt>
                <c:pt idx="240">
                  <c:v>-5.35</c:v>
                </c:pt>
                <c:pt idx="241">
                  <c:v>-5.35</c:v>
                </c:pt>
                <c:pt idx="242">
                  <c:v>-5.35</c:v>
                </c:pt>
                <c:pt idx="243">
                  <c:v>-5.35</c:v>
                </c:pt>
                <c:pt idx="244">
                  <c:v>-5.35</c:v>
                </c:pt>
                <c:pt idx="245">
                  <c:v>-5.35</c:v>
                </c:pt>
                <c:pt idx="246">
                  <c:v>-5.35</c:v>
                </c:pt>
                <c:pt idx="247">
                  <c:v>-5.35</c:v>
                </c:pt>
                <c:pt idx="248">
                  <c:v>-5.35</c:v>
                </c:pt>
                <c:pt idx="249">
                  <c:v>-5.35</c:v>
                </c:pt>
                <c:pt idx="250">
                  <c:v>-5.35</c:v>
                </c:pt>
                <c:pt idx="251">
                  <c:v>-5.35</c:v>
                </c:pt>
                <c:pt idx="252">
                  <c:v>-5.35</c:v>
                </c:pt>
                <c:pt idx="253">
                  <c:v>-5.35</c:v>
                </c:pt>
                <c:pt idx="254">
                  <c:v>-5.35</c:v>
                </c:pt>
                <c:pt idx="255">
                  <c:v>-5.35</c:v>
                </c:pt>
                <c:pt idx="256">
                  <c:v>-5.35</c:v>
                </c:pt>
                <c:pt idx="257">
                  <c:v>-5.35</c:v>
                </c:pt>
                <c:pt idx="258">
                  <c:v>-5.35</c:v>
                </c:pt>
                <c:pt idx="259">
                  <c:v>-5.35</c:v>
                </c:pt>
                <c:pt idx="260">
                  <c:v>-5.35</c:v>
                </c:pt>
                <c:pt idx="261">
                  <c:v>-5.35</c:v>
                </c:pt>
                <c:pt idx="262">
                  <c:v>-5.35</c:v>
                </c:pt>
                <c:pt idx="263">
                  <c:v>-5.35</c:v>
                </c:pt>
                <c:pt idx="264">
                  <c:v>-5.35</c:v>
                </c:pt>
                <c:pt idx="265">
                  <c:v>-5.35</c:v>
                </c:pt>
                <c:pt idx="266">
                  <c:v>-5.35</c:v>
                </c:pt>
                <c:pt idx="267">
                  <c:v>-5.35</c:v>
                </c:pt>
                <c:pt idx="268">
                  <c:v>-5.35</c:v>
                </c:pt>
                <c:pt idx="269">
                  <c:v>-5.35</c:v>
                </c:pt>
                <c:pt idx="270">
                  <c:v>-5.35</c:v>
                </c:pt>
                <c:pt idx="271">
                  <c:v>-5.35</c:v>
                </c:pt>
                <c:pt idx="272">
                  <c:v>-5.35</c:v>
                </c:pt>
                <c:pt idx="273">
                  <c:v>-5.35</c:v>
                </c:pt>
                <c:pt idx="274">
                  <c:v>-5.35</c:v>
                </c:pt>
                <c:pt idx="275">
                  <c:v>-5.35</c:v>
                </c:pt>
                <c:pt idx="276">
                  <c:v>-5.35</c:v>
                </c:pt>
                <c:pt idx="277">
                  <c:v>-5.35</c:v>
                </c:pt>
                <c:pt idx="278">
                  <c:v>-5.35</c:v>
                </c:pt>
                <c:pt idx="279">
                  <c:v>-5.35</c:v>
                </c:pt>
                <c:pt idx="280">
                  <c:v>-5.35</c:v>
                </c:pt>
                <c:pt idx="281">
                  <c:v>-5.35</c:v>
                </c:pt>
                <c:pt idx="282">
                  <c:v>-5.35</c:v>
                </c:pt>
                <c:pt idx="283">
                  <c:v>-5.35</c:v>
                </c:pt>
                <c:pt idx="284">
                  <c:v>-5.35</c:v>
                </c:pt>
                <c:pt idx="285">
                  <c:v>-5.35</c:v>
                </c:pt>
                <c:pt idx="286">
                  <c:v>-5.35</c:v>
                </c:pt>
                <c:pt idx="287">
                  <c:v>-5.35</c:v>
                </c:pt>
                <c:pt idx="288">
                  <c:v>-5.35</c:v>
                </c:pt>
                <c:pt idx="289">
                  <c:v>-5.35</c:v>
                </c:pt>
                <c:pt idx="290">
                  <c:v>-5.35</c:v>
                </c:pt>
                <c:pt idx="291">
                  <c:v>-5.35</c:v>
                </c:pt>
                <c:pt idx="292">
                  <c:v>-5.35</c:v>
                </c:pt>
                <c:pt idx="293">
                  <c:v>-5.35</c:v>
                </c:pt>
                <c:pt idx="294">
                  <c:v>-5.35</c:v>
                </c:pt>
                <c:pt idx="295">
                  <c:v>-5.35</c:v>
                </c:pt>
                <c:pt idx="296">
                  <c:v>-5.35</c:v>
                </c:pt>
                <c:pt idx="297">
                  <c:v>-5.35</c:v>
                </c:pt>
                <c:pt idx="298">
                  <c:v>-5.35</c:v>
                </c:pt>
                <c:pt idx="299">
                  <c:v>-5.35</c:v>
                </c:pt>
                <c:pt idx="300">
                  <c:v>-5.35</c:v>
                </c:pt>
                <c:pt idx="301">
                  <c:v>-5.35</c:v>
                </c:pt>
                <c:pt idx="302">
                  <c:v>-5.35</c:v>
                </c:pt>
                <c:pt idx="303">
                  <c:v>-5.35</c:v>
                </c:pt>
                <c:pt idx="304">
                  <c:v>-5.35</c:v>
                </c:pt>
                <c:pt idx="305">
                  <c:v>-5.35</c:v>
                </c:pt>
                <c:pt idx="306">
                  <c:v>-5.35</c:v>
                </c:pt>
                <c:pt idx="307">
                  <c:v>-5.35</c:v>
                </c:pt>
                <c:pt idx="308">
                  <c:v>-5.35</c:v>
                </c:pt>
                <c:pt idx="309">
                  <c:v>-5.35</c:v>
                </c:pt>
                <c:pt idx="310">
                  <c:v>-5.35</c:v>
                </c:pt>
                <c:pt idx="311">
                  <c:v>-5.35</c:v>
                </c:pt>
                <c:pt idx="312">
                  <c:v>-5.35</c:v>
                </c:pt>
                <c:pt idx="313">
                  <c:v>-5.35</c:v>
                </c:pt>
                <c:pt idx="314">
                  <c:v>-5.35</c:v>
                </c:pt>
                <c:pt idx="315">
                  <c:v>-5.35</c:v>
                </c:pt>
                <c:pt idx="316">
                  <c:v>-5.35</c:v>
                </c:pt>
                <c:pt idx="317">
                  <c:v>-5.35</c:v>
                </c:pt>
                <c:pt idx="318">
                  <c:v>-5.35</c:v>
                </c:pt>
                <c:pt idx="319">
                  <c:v>-5.35</c:v>
                </c:pt>
                <c:pt idx="320">
                  <c:v>-5.35</c:v>
                </c:pt>
                <c:pt idx="321">
                  <c:v>-5.35</c:v>
                </c:pt>
                <c:pt idx="322">
                  <c:v>-5.35</c:v>
                </c:pt>
                <c:pt idx="323">
                  <c:v>-5.35</c:v>
                </c:pt>
                <c:pt idx="324">
                  <c:v>-5.35</c:v>
                </c:pt>
                <c:pt idx="325">
                  <c:v>-5.35</c:v>
                </c:pt>
                <c:pt idx="326">
                  <c:v>-5.35</c:v>
                </c:pt>
                <c:pt idx="327">
                  <c:v>-5.35</c:v>
                </c:pt>
                <c:pt idx="328">
                  <c:v>-5.35</c:v>
                </c:pt>
                <c:pt idx="329">
                  <c:v>-5.35</c:v>
                </c:pt>
                <c:pt idx="330">
                  <c:v>-5.35</c:v>
                </c:pt>
                <c:pt idx="331">
                  <c:v>-5.35</c:v>
                </c:pt>
                <c:pt idx="332">
                  <c:v>-5.35</c:v>
                </c:pt>
                <c:pt idx="333">
                  <c:v>-5.35</c:v>
                </c:pt>
                <c:pt idx="334">
                  <c:v>-5.35</c:v>
                </c:pt>
                <c:pt idx="335">
                  <c:v>-5.35</c:v>
                </c:pt>
                <c:pt idx="336">
                  <c:v>-5.35</c:v>
                </c:pt>
                <c:pt idx="337">
                  <c:v>-5.35</c:v>
                </c:pt>
                <c:pt idx="338">
                  <c:v>-5.35</c:v>
                </c:pt>
                <c:pt idx="339">
                  <c:v>-5.35</c:v>
                </c:pt>
                <c:pt idx="340">
                  <c:v>-5.35</c:v>
                </c:pt>
                <c:pt idx="341">
                  <c:v>-5.35</c:v>
                </c:pt>
                <c:pt idx="342">
                  <c:v>-5.35</c:v>
                </c:pt>
                <c:pt idx="343">
                  <c:v>-5.35</c:v>
                </c:pt>
                <c:pt idx="344">
                  <c:v>-5.35</c:v>
                </c:pt>
                <c:pt idx="345">
                  <c:v>-5.35</c:v>
                </c:pt>
                <c:pt idx="346">
                  <c:v>-5.35</c:v>
                </c:pt>
                <c:pt idx="347">
                  <c:v>-5.35</c:v>
                </c:pt>
                <c:pt idx="348">
                  <c:v>-5.35</c:v>
                </c:pt>
                <c:pt idx="349">
                  <c:v>-5.35</c:v>
                </c:pt>
                <c:pt idx="350">
                  <c:v>-5.35</c:v>
                </c:pt>
                <c:pt idx="351">
                  <c:v>-5.35</c:v>
                </c:pt>
                <c:pt idx="352">
                  <c:v>-5.35</c:v>
                </c:pt>
                <c:pt idx="353">
                  <c:v>-5.35</c:v>
                </c:pt>
                <c:pt idx="354">
                  <c:v>-5.35</c:v>
                </c:pt>
                <c:pt idx="355">
                  <c:v>-5.35</c:v>
                </c:pt>
                <c:pt idx="356">
                  <c:v>-5.35</c:v>
                </c:pt>
                <c:pt idx="357">
                  <c:v>-5.35</c:v>
                </c:pt>
                <c:pt idx="358">
                  <c:v>-5.35</c:v>
                </c:pt>
                <c:pt idx="359">
                  <c:v>-5.35</c:v>
                </c:pt>
                <c:pt idx="360">
                  <c:v>-5.35</c:v>
                </c:pt>
                <c:pt idx="361">
                  <c:v>-5.35</c:v>
                </c:pt>
                <c:pt idx="362">
                  <c:v>-5.35</c:v>
                </c:pt>
                <c:pt idx="363">
                  <c:v>-5.35</c:v>
                </c:pt>
                <c:pt idx="364">
                  <c:v>-5.35</c:v>
                </c:pt>
                <c:pt idx="365">
                  <c:v>-5.35</c:v>
                </c:pt>
                <c:pt idx="366">
                  <c:v>-5.35</c:v>
                </c:pt>
                <c:pt idx="367">
                  <c:v>-5.35</c:v>
                </c:pt>
                <c:pt idx="368">
                  <c:v>-5.35</c:v>
                </c:pt>
                <c:pt idx="369">
                  <c:v>-5.35</c:v>
                </c:pt>
                <c:pt idx="370">
                  <c:v>-5.35</c:v>
                </c:pt>
                <c:pt idx="371">
                  <c:v>-5.35</c:v>
                </c:pt>
                <c:pt idx="372">
                  <c:v>-5.35</c:v>
                </c:pt>
                <c:pt idx="373">
                  <c:v>-5.35</c:v>
                </c:pt>
                <c:pt idx="374">
                  <c:v>-5.35</c:v>
                </c:pt>
                <c:pt idx="375">
                  <c:v>-5.35</c:v>
                </c:pt>
                <c:pt idx="376">
                  <c:v>-5.35</c:v>
                </c:pt>
                <c:pt idx="377">
                  <c:v>-5.35</c:v>
                </c:pt>
                <c:pt idx="378">
                  <c:v>-5.35</c:v>
                </c:pt>
                <c:pt idx="379">
                  <c:v>-5.35</c:v>
                </c:pt>
                <c:pt idx="380">
                  <c:v>-5.35</c:v>
                </c:pt>
                <c:pt idx="381">
                  <c:v>-5.35</c:v>
                </c:pt>
                <c:pt idx="382">
                  <c:v>-5.35</c:v>
                </c:pt>
                <c:pt idx="383">
                  <c:v>-5.35</c:v>
                </c:pt>
                <c:pt idx="384">
                  <c:v>-5.35</c:v>
                </c:pt>
                <c:pt idx="385">
                  <c:v>-5.35</c:v>
                </c:pt>
                <c:pt idx="386">
                  <c:v>-5.35</c:v>
                </c:pt>
                <c:pt idx="387">
                  <c:v>-5.35</c:v>
                </c:pt>
                <c:pt idx="388">
                  <c:v>-5.35</c:v>
                </c:pt>
                <c:pt idx="389">
                  <c:v>-5.35</c:v>
                </c:pt>
                <c:pt idx="390">
                  <c:v>-5.35</c:v>
                </c:pt>
                <c:pt idx="391">
                  <c:v>-5.35</c:v>
                </c:pt>
                <c:pt idx="392">
                  <c:v>-5.35</c:v>
                </c:pt>
                <c:pt idx="393">
                  <c:v>-5.35</c:v>
                </c:pt>
                <c:pt idx="394">
                  <c:v>-5.35</c:v>
                </c:pt>
                <c:pt idx="395">
                  <c:v>-5.35</c:v>
                </c:pt>
                <c:pt idx="396">
                  <c:v>-5.35</c:v>
                </c:pt>
                <c:pt idx="397">
                  <c:v>-5.35</c:v>
                </c:pt>
                <c:pt idx="398">
                  <c:v>-5.35</c:v>
                </c:pt>
                <c:pt idx="399">
                  <c:v>-5.35</c:v>
                </c:pt>
                <c:pt idx="400">
                  <c:v>-5.35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A72-4390-8EF4-D22D6A557928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'2.2'!$D$6:$D$300</c:f>
              <c:numCache>
                <c:formatCode>m/d/yyyy\ h:mm</c:formatCode>
                <c:ptCount val="2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43580.375</c:v>
                </c:pt>
                <c:pt idx="142">
                  <c:v>43580.416666666664</c:v>
                </c:pt>
                <c:pt idx="143">
                  <c:v>43580.458333333336</c:v>
                </c:pt>
                <c:pt idx="144">
                  <c:v>43580.5</c:v>
                </c:pt>
                <c:pt idx="145">
                  <c:v>43580.541666666664</c:v>
                </c:pt>
                <c:pt idx="146">
                  <c:v>43580.583333333336</c:v>
                </c:pt>
                <c:pt idx="147">
                  <c:v>43580.625</c:v>
                </c:pt>
                <c:pt idx="148">
                  <c:v>43580.666666666664</c:v>
                </c:pt>
                <c:pt idx="149">
                  <c:v>43580.708333333336</c:v>
                </c:pt>
                <c:pt idx="150">
                  <c:v>43580.75</c:v>
                </c:pt>
                <c:pt idx="151">
                  <c:v>43580.791666666664</c:v>
                </c:pt>
                <c:pt idx="152">
                  <c:v>43580.833333333336</c:v>
                </c:pt>
                <c:pt idx="153">
                  <c:v>43580.875</c:v>
                </c:pt>
                <c:pt idx="154">
                  <c:v>43580.916666666664</c:v>
                </c:pt>
                <c:pt idx="155">
                  <c:v>43580.958333333336</c:v>
                </c:pt>
                <c:pt idx="156">
                  <c:v>43581</c:v>
                </c:pt>
                <c:pt idx="157">
                  <c:v>43581.041666666664</c:v>
                </c:pt>
                <c:pt idx="158">
                  <c:v>43581.083333333336</c:v>
                </c:pt>
                <c:pt idx="159">
                  <c:v>43581.125</c:v>
                </c:pt>
                <c:pt idx="160">
                  <c:v>43581.166666666664</c:v>
                </c:pt>
                <c:pt idx="161">
                  <c:v>43581.208333333336</c:v>
                </c:pt>
                <c:pt idx="162">
                  <c:v>43581.25</c:v>
                </c:pt>
                <c:pt idx="163">
                  <c:v>43581.291666666664</c:v>
                </c:pt>
                <c:pt idx="164">
                  <c:v>43581.333333333336</c:v>
                </c:pt>
                <c:pt idx="165">
                  <c:v>43581.375</c:v>
                </c:pt>
                <c:pt idx="166">
                  <c:v>43581.416666666664</c:v>
                </c:pt>
                <c:pt idx="167">
                  <c:v>43581.458333333336</c:v>
                </c:pt>
                <c:pt idx="168">
                  <c:v>43581.5</c:v>
                </c:pt>
                <c:pt idx="169">
                  <c:v>43581.541666666664</c:v>
                </c:pt>
                <c:pt idx="170">
                  <c:v>43581.583333333336</c:v>
                </c:pt>
                <c:pt idx="171">
                  <c:v>43581.625</c:v>
                </c:pt>
                <c:pt idx="172">
                  <c:v>43581.666666666664</c:v>
                </c:pt>
                <c:pt idx="173">
                  <c:v>43581.708333333336</c:v>
                </c:pt>
                <c:pt idx="174">
                  <c:v>43581.75</c:v>
                </c:pt>
                <c:pt idx="175">
                  <c:v>43581.791666666664</c:v>
                </c:pt>
                <c:pt idx="176">
                  <c:v>43581.833333333336</c:v>
                </c:pt>
                <c:pt idx="177">
                  <c:v>43581.875</c:v>
                </c:pt>
                <c:pt idx="178">
                  <c:v>43581.916666666664</c:v>
                </c:pt>
                <c:pt idx="179">
                  <c:v>43581.958333333336</c:v>
                </c:pt>
                <c:pt idx="180">
                  <c:v>43582</c:v>
                </c:pt>
                <c:pt idx="181">
                  <c:v>43582.041666666664</c:v>
                </c:pt>
                <c:pt idx="182">
                  <c:v>43582.083333333336</c:v>
                </c:pt>
                <c:pt idx="183">
                  <c:v>43582.125</c:v>
                </c:pt>
                <c:pt idx="184">
                  <c:v>43582.166666666664</c:v>
                </c:pt>
                <c:pt idx="185">
                  <c:v>43582.208333333336</c:v>
                </c:pt>
                <c:pt idx="186">
                  <c:v>43582.25</c:v>
                </c:pt>
                <c:pt idx="187">
                  <c:v>43582.291666666664</c:v>
                </c:pt>
                <c:pt idx="188">
                  <c:v>43582.333333333336</c:v>
                </c:pt>
                <c:pt idx="189">
                  <c:v>43582.375</c:v>
                </c:pt>
                <c:pt idx="190">
                  <c:v>43582.416666666664</c:v>
                </c:pt>
                <c:pt idx="191">
                  <c:v>43582.458333333336</c:v>
                </c:pt>
                <c:pt idx="192">
                  <c:v>43582.5</c:v>
                </c:pt>
                <c:pt idx="193">
                  <c:v>43582.541666666664</c:v>
                </c:pt>
                <c:pt idx="194">
                  <c:v>43582.583333333336</c:v>
                </c:pt>
                <c:pt idx="195">
                  <c:v>43582.625</c:v>
                </c:pt>
                <c:pt idx="196">
                  <c:v>43582.666666666664</c:v>
                </c:pt>
                <c:pt idx="197">
                  <c:v>43582.708333333336</c:v>
                </c:pt>
                <c:pt idx="198">
                  <c:v>43582.75</c:v>
                </c:pt>
                <c:pt idx="199">
                  <c:v>43582.791666666664</c:v>
                </c:pt>
                <c:pt idx="200">
                  <c:v>43582.833333333336</c:v>
                </c:pt>
                <c:pt idx="201">
                  <c:v>43582.875</c:v>
                </c:pt>
                <c:pt idx="202">
                  <c:v>43582.916666666664</c:v>
                </c:pt>
                <c:pt idx="203">
                  <c:v>43582.958333333336</c:v>
                </c:pt>
                <c:pt idx="204">
                  <c:v>43583</c:v>
                </c:pt>
                <c:pt idx="205">
                  <c:v>43583.041666666664</c:v>
                </c:pt>
                <c:pt idx="206">
                  <c:v>43583.083333333336</c:v>
                </c:pt>
                <c:pt idx="207">
                  <c:v>43583.125</c:v>
                </c:pt>
                <c:pt idx="208">
                  <c:v>43583.166666666664</c:v>
                </c:pt>
                <c:pt idx="209">
                  <c:v>43583.208333333336</c:v>
                </c:pt>
                <c:pt idx="210">
                  <c:v>43583.25</c:v>
                </c:pt>
                <c:pt idx="211">
                  <c:v>43583.291666666664</c:v>
                </c:pt>
                <c:pt idx="212">
                  <c:v>43583.333333333336</c:v>
                </c:pt>
                <c:pt idx="213">
                  <c:v>43583.375</c:v>
                </c:pt>
                <c:pt idx="214">
                  <c:v>43583.416666666664</c:v>
                </c:pt>
                <c:pt idx="215">
                  <c:v>43583.458333333336</c:v>
                </c:pt>
                <c:pt idx="216">
                  <c:v>43583.5</c:v>
                </c:pt>
                <c:pt idx="217">
                  <c:v>43583.541666666664</c:v>
                </c:pt>
                <c:pt idx="218">
                  <c:v>43583.583333333336</c:v>
                </c:pt>
                <c:pt idx="219">
                  <c:v>43583.625</c:v>
                </c:pt>
                <c:pt idx="220">
                  <c:v>43583.666666666664</c:v>
                </c:pt>
                <c:pt idx="221">
                  <c:v>43583.708333333336</c:v>
                </c:pt>
                <c:pt idx="222">
                  <c:v>43583.75</c:v>
                </c:pt>
                <c:pt idx="223">
                  <c:v>43583.791666666664</c:v>
                </c:pt>
                <c:pt idx="224">
                  <c:v>43583.833333333336</c:v>
                </c:pt>
                <c:pt idx="225">
                  <c:v>43583.875</c:v>
                </c:pt>
                <c:pt idx="226">
                  <c:v>43583.916666666664</c:v>
                </c:pt>
                <c:pt idx="227">
                  <c:v>43583.958333333336</c:v>
                </c:pt>
                <c:pt idx="228">
                  <c:v>43584</c:v>
                </c:pt>
                <c:pt idx="229">
                  <c:v>43584.041666666664</c:v>
                </c:pt>
                <c:pt idx="230">
                  <c:v>43584.083333333336</c:v>
                </c:pt>
                <c:pt idx="231">
                  <c:v>43584.125</c:v>
                </c:pt>
                <c:pt idx="232">
                  <c:v>43584.166666666664</c:v>
                </c:pt>
                <c:pt idx="233">
                  <c:v>43584.208333333336</c:v>
                </c:pt>
              </c:numCache>
            </c:numRef>
          </c:xVal>
          <c:yVal>
            <c:numRef>
              <c:f>'2.2'!$E$4:$OO$4</c:f>
              <c:numCache>
                <c:formatCode>General</c:formatCode>
                <c:ptCount val="401"/>
                <c:pt idx="0">
                  <c:v>0.79</c:v>
                </c:pt>
                <c:pt idx="1">
                  <c:v>0.79</c:v>
                </c:pt>
                <c:pt idx="2">
                  <c:v>0.79</c:v>
                </c:pt>
                <c:pt idx="3">
                  <c:v>0.79</c:v>
                </c:pt>
                <c:pt idx="4">
                  <c:v>0.79</c:v>
                </c:pt>
                <c:pt idx="5">
                  <c:v>0.79</c:v>
                </c:pt>
                <c:pt idx="6">
                  <c:v>0.79</c:v>
                </c:pt>
                <c:pt idx="7">
                  <c:v>0.79</c:v>
                </c:pt>
                <c:pt idx="8">
                  <c:v>0.79</c:v>
                </c:pt>
                <c:pt idx="9">
                  <c:v>0.79</c:v>
                </c:pt>
                <c:pt idx="10">
                  <c:v>0.79</c:v>
                </c:pt>
                <c:pt idx="11">
                  <c:v>0.79</c:v>
                </c:pt>
                <c:pt idx="12">
                  <c:v>0.79</c:v>
                </c:pt>
                <c:pt idx="13">
                  <c:v>0.79</c:v>
                </c:pt>
                <c:pt idx="14">
                  <c:v>0.79</c:v>
                </c:pt>
                <c:pt idx="15">
                  <c:v>0.79</c:v>
                </c:pt>
                <c:pt idx="16">
                  <c:v>0.79</c:v>
                </c:pt>
                <c:pt idx="17">
                  <c:v>0.79</c:v>
                </c:pt>
                <c:pt idx="18">
                  <c:v>0.79</c:v>
                </c:pt>
                <c:pt idx="19">
                  <c:v>0.79</c:v>
                </c:pt>
                <c:pt idx="20">
                  <c:v>0.79</c:v>
                </c:pt>
                <c:pt idx="21">
                  <c:v>0.79</c:v>
                </c:pt>
                <c:pt idx="22">
                  <c:v>0.79</c:v>
                </c:pt>
                <c:pt idx="23">
                  <c:v>0.79</c:v>
                </c:pt>
                <c:pt idx="24">
                  <c:v>0.79</c:v>
                </c:pt>
                <c:pt idx="25">
                  <c:v>0.79</c:v>
                </c:pt>
                <c:pt idx="26">
                  <c:v>0.79</c:v>
                </c:pt>
                <c:pt idx="27">
                  <c:v>0.79</c:v>
                </c:pt>
                <c:pt idx="28">
                  <c:v>0.79</c:v>
                </c:pt>
                <c:pt idx="29">
                  <c:v>0.79</c:v>
                </c:pt>
                <c:pt idx="30">
                  <c:v>0.79</c:v>
                </c:pt>
                <c:pt idx="31">
                  <c:v>0.79</c:v>
                </c:pt>
                <c:pt idx="32">
                  <c:v>0.79</c:v>
                </c:pt>
                <c:pt idx="33">
                  <c:v>0.79</c:v>
                </c:pt>
                <c:pt idx="34">
                  <c:v>0.79</c:v>
                </c:pt>
                <c:pt idx="35">
                  <c:v>0.79</c:v>
                </c:pt>
                <c:pt idx="36">
                  <c:v>0.79</c:v>
                </c:pt>
                <c:pt idx="37">
                  <c:v>0.79</c:v>
                </c:pt>
                <c:pt idx="38">
                  <c:v>0.79</c:v>
                </c:pt>
                <c:pt idx="39">
                  <c:v>0.79</c:v>
                </c:pt>
                <c:pt idx="40">
                  <c:v>0.79</c:v>
                </c:pt>
                <c:pt idx="41">
                  <c:v>0.79</c:v>
                </c:pt>
                <c:pt idx="42">
                  <c:v>0.79</c:v>
                </c:pt>
                <c:pt idx="43">
                  <c:v>0.79</c:v>
                </c:pt>
                <c:pt idx="44">
                  <c:v>0.79</c:v>
                </c:pt>
                <c:pt idx="45">
                  <c:v>0.79</c:v>
                </c:pt>
                <c:pt idx="46">
                  <c:v>0.79</c:v>
                </c:pt>
                <c:pt idx="47">
                  <c:v>0.79</c:v>
                </c:pt>
                <c:pt idx="48">
                  <c:v>0.79</c:v>
                </c:pt>
                <c:pt idx="49">
                  <c:v>0.79</c:v>
                </c:pt>
                <c:pt idx="50">
                  <c:v>0.79</c:v>
                </c:pt>
                <c:pt idx="51">
                  <c:v>0.79</c:v>
                </c:pt>
                <c:pt idx="52">
                  <c:v>0.79</c:v>
                </c:pt>
                <c:pt idx="53">
                  <c:v>0.79</c:v>
                </c:pt>
                <c:pt idx="54">
                  <c:v>0.79</c:v>
                </c:pt>
                <c:pt idx="55">
                  <c:v>0.79</c:v>
                </c:pt>
                <c:pt idx="56">
                  <c:v>0.79</c:v>
                </c:pt>
                <c:pt idx="57">
                  <c:v>0.79</c:v>
                </c:pt>
                <c:pt idx="58">
                  <c:v>0.79</c:v>
                </c:pt>
                <c:pt idx="59">
                  <c:v>0.79</c:v>
                </c:pt>
                <c:pt idx="60">
                  <c:v>0.79</c:v>
                </c:pt>
                <c:pt idx="61">
                  <c:v>0.79</c:v>
                </c:pt>
                <c:pt idx="62">
                  <c:v>0.79</c:v>
                </c:pt>
                <c:pt idx="63">
                  <c:v>0.79</c:v>
                </c:pt>
                <c:pt idx="64">
                  <c:v>0.79</c:v>
                </c:pt>
                <c:pt idx="65">
                  <c:v>0.79</c:v>
                </c:pt>
                <c:pt idx="66">
                  <c:v>0.79</c:v>
                </c:pt>
                <c:pt idx="67">
                  <c:v>0.79</c:v>
                </c:pt>
                <c:pt idx="68">
                  <c:v>0.79</c:v>
                </c:pt>
                <c:pt idx="69">
                  <c:v>0.79</c:v>
                </c:pt>
                <c:pt idx="70">
                  <c:v>0.79</c:v>
                </c:pt>
                <c:pt idx="71">
                  <c:v>0.79</c:v>
                </c:pt>
                <c:pt idx="72">
                  <c:v>0.79</c:v>
                </c:pt>
                <c:pt idx="73">
                  <c:v>0.79</c:v>
                </c:pt>
                <c:pt idx="74">
                  <c:v>0.79</c:v>
                </c:pt>
                <c:pt idx="75">
                  <c:v>0.79</c:v>
                </c:pt>
                <c:pt idx="76">
                  <c:v>0.79</c:v>
                </c:pt>
                <c:pt idx="77">
                  <c:v>0.79</c:v>
                </c:pt>
                <c:pt idx="78">
                  <c:v>0.79</c:v>
                </c:pt>
                <c:pt idx="79">
                  <c:v>0.79</c:v>
                </c:pt>
                <c:pt idx="80">
                  <c:v>0.79</c:v>
                </c:pt>
                <c:pt idx="81">
                  <c:v>0.79</c:v>
                </c:pt>
                <c:pt idx="82">
                  <c:v>0.79</c:v>
                </c:pt>
                <c:pt idx="83">
                  <c:v>0.79</c:v>
                </c:pt>
                <c:pt idx="84">
                  <c:v>0.79</c:v>
                </c:pt>
                <c:pt idx="85">
                  <c:v>0.79</c:v>
                </c:pt>
                <c:pt idx="86">
                  <c:v>0.79</c:v>
                </c:pt>
                <c:pt idx="87">
                  <c:v>0.79</c:v>
                </c:pt>
                <c:pt idx="88">
                  <c:v>0.79</c:v>
                </c:pt>
                <c:pt idx="89">
                  <c:v>0.79</c:v>
                </c:pt>
                <c:pt idx="90">
                  <c:v>0.79</c:v>
                </c:pt>
                <c:pt idx="91">
                  <c:v>0.79</c:v>
                </c:pt>
                <c:pt idx="92">
                  <c:v>0.79</c:v>
                </c:pt>
                <c:pt idx="93">
                  <c:v>0.79</c:v>
                </c:pt>
                <c:pt idx="94">
                  <c:v>0.79</c:v>
                </c:pt>
                <c:pt idx="95">
                  <c:v>0.79</c:v>
                </c:pt>
                <c:pt idx="96">
                  <c:v>0.79</c:v>
                </c:pt>
                <c:pt idx="97">
                  <c:v>0.79</c:v>
                </c:pt>
                <c:pt idx="98">
                  <c:v>0.79</c:v>
                </c:pt>
                <c:pt idx="99">
                  <c:v>0.79</c:v>
                </c:pt>
                <c:pt idx="100">
                  <c:v>0.79</c:v>
                </c:pt>
                <c:pt idx="101">
                  <c:v>0.79</c:v>
                </c:pt>
                <c:pt idx="102">
                  <c:v>0.79</c:v>
                </c:pt>
                <c:pt idx="103">
                  <c:v>0.79</c:v>
                </c:pt>
                <c:pt idx="104">
                  <c:v>0.79</c:v>
                </c:pt>
                <c:pt idx="105">
                  <c:v>0.79</c:v>
                </c:pt>
                <c:pt idx="106">
                  <c:v>0.79</c:v>
                </c:pt>
                <c:pt idx="107">
                  <c:v>0.79</c:v>
                </c:pt>
                <c:pt idx="108">
                  <c:v>0.79</c:v>
                </c:pt>
                <c:pt idx="109">
                  <c:v>0.79</c:v>
                </c:pt>
                <c:pt idx="110">
                  <c:v>0.79</c:v>
                </c:pt>
                <c:pt idx="111">
                  <c:v>0.79</c:v>
                </c:pt>
                <c:pt idx="112">
                  <c:v>0.79</c:v>
                </c:pt>
                <c:pt idx="113">
                  <c:v>0.79</c:v>
                </c:pt>
                <c:pt idx="114">
                  <c:v>0.79</c:v>
                </c:pt>
                <c:pt idx="115">
                  <c:v>0.79</c:v>
                </c:pt>
                <c:pt idx="116">
                  <c:v>0.79</c:v>
                </c:pt>
                <c:pt idx="117">
                  <c:v>0.79</c:v>
                </c:pt>
                <c:pt idx="118">
                  <c:v>0.79</c:v>
                </c:pt>
                <c:pt idx="119">
                  <c:v>0.79</c:v>
                </c:pt>
                <c:pt idx="120">
                  <c:v>0.79</c:v>
                </c:pt>
                <c:pt idx="121">
                  <c:v>0.79</c:v>
                </c:pt>
                <c:pt idx="122">
                  <c:v>0.79</c:v>
                </c:pt>
                <c:pt idx="123">
                  <c:v>0.79</c:v>
                </c:pt>
                <c:pt idx="124">
                  <c:v>0.79</c:v>
                </c:pt>
                <c:pt idx="125">
                  <c:v>0.79</c:v>
                </c:pt>
                <c:pt idx="126">
                  <c:v>0.79</c:v>
                </c:pt>
                <c:pt idx="127">
                  <c:v>0.79</c:v>
                </c:pt>
                <c:pt idx="128">
                  <c:v>0.79</c:v>
                </c:pt>
                <c:pt idx="129">
                  <c:v>0.79</c:v>
                </c:pt>
                <c:pt idx="130">
                  <c:v>0.79</c:v>
                </c:pt>
                <c:pt idx="131">
                  <c:v>0.79</c:v>
                </c:pt>
                <c:pt idx="132">
                  <c:v>0.79</c:v>
                </c:pt>
                <c:pt idx="133">
                  <c:v>0.79</c:v>
                </c:pt>
                <c:pt idx="134">
                  <c:v>0.79</c:v>
                </c:pt>
                <c:pt idx="135">
                  <c:v>0.79</c:v>
                </c:pt>
                <c:pt idx="136">
                  <c:v>0.79</c:v>
                </c:pt>
                <c:pt idx="137">
                  <c:v>0.79</c:v>
                </c:pt>
                <c:pt idx="138">
                  <c:v>0.79</c:v>
                </c:pt>
                <c:pt idx="139">
                  <c:v>0.79</c:v>
                </c:pt>
                <c:pt idx="140">
                  <c:v>0.79</c:v>
                </c:pt>
                <c:pt idx="141">
                  <c:v>0.79</c:v>
                </c:pt>
                <c:pt idx="142">
                  <c:v>0.79</c:v>
                </c:pt>
                <c:pt idx="143">
                  <c:v>0.79</c:v>
                </c:pt>
                <c:pt idx="144">
                  <c:v>0.79</c:v>
                </c:pt>
                <c:pt idx="145">
                  <c:v>0.79</c:v>
                </c:pt>
                <c:pt idx="146">
                  <c:v>0.79</c:v>
                </c:pt>
                <c:pt idx="147">
                  <c:v>0.79</c:v>
                </c:pt>
                <c:pt idx="148">
                  <c:v>0.79</c:v>
                </c:pt>
                <c:pt idx="149">
                  <c:v>0.79</c:v>
                </c:pt>
                <c:pt idx="150">
                  <c:v>0.79</c:v>
                </c:pt>
                <c:pt idx="151">
                  <c:v>0.79</c:v>
                </c:pt>
                <c:pt idx="152">
                  <c:v>0.79</c:v>
                </c:pt>
                <c:pt idx="153">
                  <c:v>0.79</c:v>
                </c:pt>
                <c:pt idx="154">
                  <c:v>0.79</c:v>
                </c:pt>
                <c:pt idx="155">
                  <c:v>0.79</c:v>
                </c:pt>
                <c:pt idx="156">
                  <c:v>0.79</c:v>
                </c:pt>
                <c:pt idx="157">
                  <c:v>0.79</c:v>
                </c:pt>
                <c:pt idx="158">
                  <c:v>0.79</c:v>
                </c:pt>
                <c:pt idx="159">
                  <c:v>0.79</c:v>
                </c:pt>
                <c:pt idx="160">
                  <c:v>0.79</c:v>
                </c:pt>
                <c:pt idx="161">
                  <c:v>0.79</c:v>
                </c:pt>
                <c:pt idx="162">
                  <c:v>0.79</c:v>
                </c:pt>
                <c:pt idx="163">
                  <c:v>0.79</c:v>
                </c:pt>
                <c:pt idx="164">
                  <c:v>0.79</c:v>
                </c:pt>
                <c:pt idx="165">
                  <c:v>0.79</c:v>
                </c:pt>
                <c:pt idx="166">
                  <c:v>0.79</c:v>
                </c:pt>
                <c:pt idx="167">
                  <c:v>0.79</c:v>
                </c:pt>
                <c:pt idx="168">
                  <c:v>0.79</c:v>
                </c:pt>
                <c:pt idx="169">
                  <c:v>0.79</c:v>
                </c:pt>
                <c:pt idx="170">
                  <c:v>0.79</c:v>
                </c:pt>
                <c:pt idx="171">
                  <c:v>0.79</c:v>
                </c:pt>
                <c:pt idx="172">
                  <c:v>0.79</c:v>
                </c:pt>
                <c:pt idx="173">
                  <c:v>0.79</c:v>
                </c:pt>
                <c:pt idx="174">
                  <c:v>0.79</c:v>
                </c:pt>
                <c:pt idx="175">
                  <c:v>0.79</c:v>
                </c:pt>
                <c:pt idx="176">
                  <c:v>0.79</c:v>
                </c:pt>
                <c:pt idx="177">
                  <c:v>0.79</c:v>
                </c:pt>
                <c:pt idx="178">
                  <c:v>0.79</c:v>
                </c:pt>
                <c:pt idx="179">
                  <c:v>0.79</c:v>
                </c:pt>
                <c:pt idx="180">
                  <c:v>0.79</c:v>
                </c:pt>
                <c:pt idx="181">
                  <c:v>0.79</c:v>
                </c:pt>
                <c:pt idx="182">
                  <c:v>0.79</c:v>
                </c:pt>
                <c:pt idx="183">
                  <c:v>0.79</c:v>
                </c:pt>
                <c:pt idx="184">
                  <c:v>0.79</c:v>
                </c:pt>
                <c:pt idx="185">
                  <c:v>0.79</c:v>
                </c:pt>
                <c:pt idx="186">
                  <c:v>0.79</c:v>
                </c:pt>
                <c:pt idx="187">
                  <c:v>0.79</c:v>
                </c:pt>
                <c:pt idx="188">
                  <c:v>0.79</c:v>
                </c:pt>
                <c:pt idx="189">
                  <c:v>0.79</c:v>
                </c:pt>
                <c:pt idx="190">
                  <c:v>0.79</c:v>
                </c:pt>
                <c:pt idx="191">
                  <c:v>0.79</c:v>
                </c:pt>
                <c:pt idx="192">
                  <c:v>0.79</c:v>
                </c:pt>
                <c:pt idx="193">
                  <c:v>0.79</c:v>
                </c:pt>
                <c:pt idx="194">
                  <c:v>0.79</c:v>
                </c:pt>
                <c:pt idx="195">
                  <c:v>0.79</c:v>
                </c:pt>
                <c:pt idx="196">
                  <c:v>0.79</c:v>
                </c:pt>
                <c:pt idx="197">
                  <c:v>0.79</c:v>
                </c:pt>
                <c:pt idx="198">
                  <c:v>0.79</c:v>
                </c:pt>
                <c:pt idx="199">
                  <c:v>0.79</c:v>
                </c:pt>
                <c:pt idx="200">
                  <c:v>0.79</c:v>
                </c:pt>
                <c:pt idx="201">
                  <c:v>0.79</c:v>
                </c:pt>
                <c:pt idx="202">
                  <c:v>0.79</c:v>
                </c:pt>
                <c:pt idx="203">
                  <c:v>0.79</c:v>
                </c:pt>
                <c:pt idx="204">
                  <c:v>0.79</c:v>
                </c:pt>
                <c:pt idx="205">
                  <c:v>0.79</c:v>
                </c:pt>
                <c:pt idx="206">
                  <c:v>0.79</c:v>
                </c:pt>
                <c:pt idx="207">
                  <c:v>0.79</c:v>
                </c:pt>
                <c:pt idx="208">
                  <c:v>0.79</c:v>
                </c:pt>
                <c:pt idx="209">
                  <c:v>0.79</c:v>
                </c:pt>
                <c:pt idx="210">
                  <c:v>0.79</c:v>
                </c:pt>
                <c:pt idx="211">
                  <c:v>0.79</c:v>
                </c:pt>
                <c:pt idx="212">
                  <c:v>0.79</c:v>
                </c:pt>
                <c:pt idx="213">
                  <c:v>0.79</c:v>
                </c:pt>
                <c:pt idx="214">
                  <c:v>0.79</c:v>
                </c:pt>
                <c:pt idx="215">
                  <c:v>0.79</c:v>
                </c:pt>
                <c:pt idx="216">
                  <c:v>0.79</c:v>
                </c:pt>
                <c:pt idx="217">
                  <c:v>0.79</c:v>
                </c:pt>
                <c:pt idx="218">
                  <c:v>0.79</c:v>
                </c:pt>
                <c:pt idx="219">
                  <c:v>0.79</c:v>
                </c:pt>
                <c:pt idx="220">
                  <c:v>0.79</c:v>
                </c:pt>
                <c:pt idx="221">
                  <c:v>0.79</c:v>
                </c:pt>
                <c:pt idx="222">
                  <c:v>0.79</c:v>
                </c:pt>
                <c:pt idx="223">
                  <c:v>0.79</c:v>
                </c:pt>
                <c:pt idx="224">
                  <c:v>0.79</c:v>
                </c:pt>
                <c:pt idx="225">
                  <c:v>0.79</c:v>
                </c:pt>
                <c:pt idx="226">
                  <c:v>0.79</c:v>
                </c:pt>
                <c:pt idx="227">
                  <c:v>0.79</c:v>
                </c:pt>
                <c:pt idx="228">
                  <c:v>0.79</c:v>
                </c:pt>
                <c:pt idx="229">
                  <c:v>0.79</c:v>
                </c:pt>
                <c:pt idx="230">
                  <c:v>0.79</c:v>
                </c:pt>
                <c:pt idx="231">
                  <c:v>0.79</c:v>
                </c:pt>
                <c:pt idx="232">
                  <c:v>0.79</c:v>
                </c:pt>
                <c:pt idx="233">
                  <c:v>0.79</c:v>
                </c:pt>
                <c:pt idx="234">
                  <c:v>0.79</c:v>
                </c:pt>
                <c:pt idx="235">
                  <c:v>0.79</c:v>
                </c:pt>
                <c:pt idx="236">
                  <c:v>0.79</c:v>
                </c:pt>
                <c:pt idx="237">
                  <c:v>0.79</c:v>
                </c:pt>
                <c:pt idx="238">
                  <c:v>0.79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6F-468C-B116-33F7DF040D0D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'2.2'!$D$6:$D$300</c:f>
              <c:numCache>
                <c:formatCode>m/d/yyyy\ h:mm</c:formatCode>
                <c:ptCount val="2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43580.375</c:v>
                </c:pt>
                <c:pt idx="142">
                  <c:v>43580.416666666664</c:v>
                </c:pt>
                <c:pt idx="143">
                  <c:v>43580.458333333336</c:v>
                </c:pt>
                <c:pt idx="144">
                  <c:v>43580.5</c:v>
                </c:pt>
                <c:pt idx="145">
                  <c:v>43580.541666666664</c:v>
                </c:pt>
                <c:pt idx="146">
                  <c:v>43580.583333333336</c:v>
                </c:pt>
                <c:pt idx="147">
                  <c:v>43580.625</c:v>
                </c:pt>
                <c:pt idx="148">
                  <c:v>43580.666666666664</c:v>
                </c:pt>
                <c:pt idx="149">
                  <c:v>43580.708333333336</c:v>
                </c:pt>
                <c:pt idx="150">
                  <c:v>43580.75</c:v>
                </c:pt>
                <c:pt idx="151">
                  <c:v>43580.791666666664</c:v>
                </c:pt>
                <c:pt idx="152">
                  <c:v>43580.833333333336</c:v>
                </c:pt>
                <c:pt idx="153">
                  <c:v>43580.875</c:v>
                </c:pt>
                <c:pt idx="154">
                  <c:v>43580.916666666664</c:v>
                </c:pt>
                <c:pt idx="155">
                  <c:v>43580.958333333336</c:v>
                </c:pt>
                <c:pt idx="156">
                  <c:v>43581</c:v>
                </c:pt>
                <c:pt idx="157">
                  <c:v>43581.041666666664</c:v>
                </c:pt>
                <c:pt idx="158">
                  <c:v>43581.083333333336</c:v>
                </c:pt>
                <c:pt idx="159">
                  <c:v>43581.125</c:v>
                </c:pt>
                <c:pt idx="160">
                  <c:v>43581.166666666664</c:v>
                </c:pt>
                <c:pt idx="161">
                  <c:v>43581.208333333336</c:v>
                </c:pt>
                <c:pt idx="162">
                  <c:v>43581.25</c:v>
                </c:pt>
                <c:pt idx="163">
                  <c:v>43581.291666666664</c:v>
                </c:pt>
                <c:pt idx="164">
                  <c:v>43581.333333333336</c:v>
                </c:pt>
                <c:pt idx="165">
                  <c:v>43581.375</c:v>
                </c:pt>
                <c:pt idx="166">
                  <c:v>43581.416666666664</c:v>
                </c:pt>
                <c:pt idx="167">
                  <c:v>43581.458333333336</c:v>
                </c:pt>
                <c:pt idx="168">
                  <c:v>43581.5</c:v>
                </c:pt>
                <c:pt idx="169">
                  <c:v>43581.541666666664</c:v>
                </c:pt>
                <c:pt idx="170">
                  <c:v>43581.583333333336</c:v>
                </c:pt>
                <c:pt idx="171">
                  <c:v>43581.625</c:v>
                </c:pt>
                <c:pt idx="172">
                  <c:v>43581.666666666664</c:v>
                </c:pt>
                <c:pt idx="173">
                  <c:v>43581.708333333336</c:v>
                </c:pt>
                <c:pt idx="174">
                  <c:v>43581.75</c:v>
                </c:pt>
                <c:pt idx="175">
                  <c:v>43581.791666666664</c:v>
                </c:pt>
                <c:pt idx="176">
                  <c:v>43581.833333333336</c:v>
                </c:pt>
                <c:pt idx="177">
                  <c:v>43581.875</c:v>
                </c:pt>
                <c:pt idx="178">
                  <c:v>43581.916666666664</c:v>
                </c:pt>
                <c:pt idx="179">
                  <c:v>43581.958333333336</c:v>
                </c:pt>
                <c:pt idx="180">
                  <c:v>43582</c:v>
                </c:pt>
                <c:pt idx="181">
                  <c:v>43582.041666666664</c:v>
                </c:pt>
                <c:pt idx="182">
                  <c:v>43582.083333333336</c:v>
                </c:pt>
                <c:pt idx="183">
                  <c:v>43582.125</c:v>
                </c:pt>
                <c:pt idx="184">
                  <c:v>43582.166666666664</c:v>
                </c:pt>
                <c:pt idx="185">
                  <c:v>43582.208333333336</c:v>
                </c:pt>
                <c:pt idx="186">
                  <c:v>43582.25</c:v>
                </c:pt>
                <c:pt idx="187">
                  <c:v>43582.291666666664</c:v>
                </c:pt>
                <c:pt idx="188">
                  <c:v>43582.333333333336</c:v>
                </c:pt>
                <c:pt idx="189">
                  <c:v>43582.375</c:v>
                </c:pt>
                <c:pt idx="190">
                  <c:v>43582.416666666664</c:v>
                </c:pt>
                <c:pt idx="191">
                  <c:v>43582.458333333336</c:v>
                </c:pt>
                <c:pt idx="192">
                  <c:v>43582.5</c:v>
                </c:pt>
                <c:pt idx="193">
                  <c:v>43582.541666666664</c:v>
                </c:pt>
                <c:pt idx="194">
                  <c:v>43582.583333333336</c:v>
                </c:pt>
                <c:pt idx="195">
                  <c:v>43582.625</c:v>
                </c:pt>
                <c:pt idx="196">
                  <c:v>43582.666666666664</c:v>
                </c:pt>
                <c:pt idx="197">
                  <c:v>43582.708333333336</c:v>
                </c:pt>
                <c:pt idx="198">
                  <c:v>43582.75</c:v>
                </c:pt>
                <c:pt idx="199">
                  <c:v>43582.791666666664</c:v>
                </c:pt>
                <c:pt idx="200">
                  <c:v>43582.833333333336</c:v>
                </c:pt>
                <c:pt idx="201">
                  <c:v>43582.875</c:v>
                </c:pt>
                <c:pt idx="202">
                  <c:v>43582.916666666664</c:v>
                </c:pt>
                <c:pt idx="203">
                  <c:v>43582.958333333336</c:v>
                </c:pt>
                <c:pt idx="204">
                  <c:v>43583</c:v>
                </c:pt>
                <c:pt idx="205">
                  <c:v>43583.041666666664</c:v>
                </c:pt>
                <c:pt idx="206">
                  <c:v>43583.083333333336</c:v>
                </c:pt>
                <c:pt idx="207">
                  <c:v>43583.125</c:v>
                </c:pt>
                <c:pt idx="208">
                  <c:v>43583.166666666664</c:v>
                </c:pt>
                <c:pt idx="209">
                  <c:v>43583.208333333336</c:v>
                </c:pt>
                <c:pt idx="210">
                  <c:v>43583.25</c:v>
                </c:pt>
                <c:pt idx="211">
                  <c:v>43583.291666666664</c:v>
                </c:pt>
                <c:pt idx="212">
                  <c:v>43583.333333333336</c:v>
                </c:pt>
                <c:pt idx="213">
                  <c:v>43583.375</c:v>
                </c:pt>
                <c:pt idx="214">
                  <c:v>43583.416666666664</c:v>
                </c:pt>
                <c:pt idx="215">
                  <c:v>43583.458333333336</c:v>
                </c:pt>
                <c:pt idx="216">
                  <c:v>43583.5</c:v>
                </c:pt>
                <c:pt idx="217">
                  <c:v>43583.541666666664</c:v>
                </c:pt>
                <c:pt idx="218">
                  <c:v>43583.583333333336</c:v>
                </c:pt>
                <c:pt idx="219">
                  <c:v>43583.625</c:v>
                </c:pt>
                <c:pt idx="220">
                  <c:v>43583.666666666664</c:v>
                </c:pt>
                <c:pt idx="221">
                  <c:v>43583.708333333336</c:v>
                </c:pt>
                <c:pt idx="222">
                  <c:v>43583.75</c:v>
                </c:pt>
                <c:pt idx="223">
                  <c:v>43583.791666666664</c:v>
                </c:pt>
                <c:pt idx="224">
                  <c:v>43583.833333333336</c:v>
                </c:pt>
                <c:pt idx="225">
                  <c:v>43583.875</c:v>
                </c:pt>
                <c:pt idx="226">
                  <c:v>43583.916666666664</c:v>
                </c:pt>
                <c:pt idx="227">
                  <c:v>43583.958333333336</c:v>
                </c:pt>
                <c:pt idx="228">
                  <c:v>43584</c:v>
                </c:pt>
                <c:pt idx="229">
                  <c:v>43584.041666666664</c:v>
                </c:pt>
                <c:pt idx="230">
                  <c:v>43584.083333333336</c:v>
                </c:pt>
                <c:pt idx="231">
                  <c:v>43584.125</c:v>
                </c:pt>
                <c:pt idx="232">
                  <c:v>43584.166666666664</c:v>
                </c:pt>
                <c:pt idx="233">
                  <c:v>43584.208333333336</c:v>
                </c:pt>
              </c:numCache>
            </c:numRef>
          </c:xVal>
          <c:yVal>
            <c:numRef>
              <c:f>'Interne attentiewaarde'!$B$5:$OO$5</c:f>
              <c:numCache>
                <c:formatCode>General</c:formatCode>
                <c:ptCount val="404"/>
                <c:pt idx="0">
                  <c:v>-4.5670000000000002</c:v>
                </c:pt>
                <c:pt idx="1">
                  <c:v>-4.5670000000000002</c:v>
                </c:pt>
                <c:pt idx="2">
                  <c:v>-4.5670000000000002</c:v>
                </c:pt>
                <c:pt idx="3">
                  <c:v>-4.5670000000000002</c:v>
                </c:pt>
                <c:pt idx="4">
                  <c:v>-4.5670000000000002</c:v>
                </c:pt>
                <c:pt idx="5">
                  <c:v>-4.5670000000000002</c:v>
                </c:pt>
                <c:pt idx="6">
                  <c:v>-4.5670000000000002</c:v>
                </c:pt>
                <c:pt idx="7">
                  <c:v>-4.5670000000000002</c:v>
                </c:pt>
                <c:pt idx="8">
                  <c:v>-4.5670000000000002</c:v>
                </c:pt>
                <c:pt idx="9">
                  <c:v>-4.5670000000000002</c:v>
                </c:pt>
                <c:pt idx="10">
                  <c:v>-4.5670000000000002</c:v>
                </c:pt>
                <c:pt idx="11">
                  <c:v>-4.5670000000000002</c:v>
                </c:pt>
                <c:pt idx="12">
                  <c:v>-4.5670000000000002</c:v>
                </c:pt>
                <c:pt idx="13">
                  <c:v>-4.5670000000000002</c:v>
                </c:pt>
                <c:pt idx="14">
                  <c:v>-4.5670000000000002</c:v>
                </c:pt>
                <c:pt idx="15">
                  <c:v>-4.5670000000000002</c:v>
                </c:pt>
                <c:pt idx="16">
                  <c:v>-4.5670000000000002</c:v>
                </c:pt>
                <c:pt idx="17">
                  <c:v>-4.5670000000000002</c:v>
                </c:pt>
                <c:pt idx="18">
                  <c:v>-4.5670000000000002</c:v>
                </c:pt>
                <c:pt idx="19">
                  <c:v>-4.5670000000000002</c:v>
                </c:pt>
                <c:pt idx="20">
                  <c:v>-4.5670000000000002</c:v>
                </c:pt>
                <c:pt idx="21">
                  <c:v>-4.5670000000000002</c:v>
                </c:pt>
                <c:pt idx="22">
                  <c:v>-4.5670000000000002</c:v>
                </c:pt>
                <c:pt idx="23">
                  <c:v>-4.5670000000000002</c:v>
                </c:pt>
                <c:pt idx="24">
                  <c:v>-4.5670000000000002</c:v>
                </c:pt>
                <c:pt idx="25">
                  <c:v>-4.5670000000000002</c:v>
                </c:pt>
                <c:pt idx="26">
                  <c:v>-4.5670000000000002</c:v>
                </c:pt>
                <c:pt idx="27">
                  <c:v>-4.5670000000000002</c:v>
                </c:pt>
                <c:pt idx="28">
                  <c:v>-4.5670000000000002</c:v>
                </c:pt>
                <c:pt idx="29">
                  <c:v>-4.5670000000000002</c:v>
                </c:pt>
                <c:pt idx="30">
                  <c:v>-4.5670000000000002</c:v>
                </c:pt>
                <c:pt idx="31">
                  <c:v>-4.5670000000000002</c:v>
                </c:pt>
                <c:pt idx="32">
                  <c:v>-4.5670000000000002</c:v>
                </c:pt>
                <c:pt idx="33">
                  <c:v>-4.5670000000000002</c:v>
                </c:pt>
                <c:pt idx="34">
                  <c:v>-4.5670000000000002</c:v>
                </c:pt>
                <c:pt idx="35">
                  <c:v>-4.5670000000000002</c:v>
                </c:pt>
                <c:pt idx="36">
                  <c:v>-4.5670000000000002</c:v>
                </c:pt>
                <c:pt idx="37">
                  <c:v>-4.5670000000000002</c:v>
                </c:pt>
                <c:pt idx="38">
                  <c:v>-4.5670000000000002</c:v>
                </c:pt>
                <c:pt idx="39">
                  <c:v>-4.5670000000000002</c:v>
                </c:pt>
                <c:pt idx="40">
                  <c:v>-4.5670000000000002</c:v>
                </c:pt>
                <c:pt idx="41">
                  <c:v>-4.5670000000000002</c:v>
                </c:pt>
                <c:pt idx="42">
                  <c:v>-4.5670000000000002</c:v>
                </c:pt>
                <c:pt idx="43">
                  <c:v>-4.5670000000000002</c:v>
                </c:pt>
                <c:pt idx="44">
                  <c:v>-4.5670000000000002</c:v>
                </c:pt>
                <c:pt idx="45">
                  <c:v>-4.5670000000000002</c:v>
                </c:pt>
                <c:pt idx="46">
                  <c:v>-4.5670000000000002</c:v>
                </c:pt>
                <c:pt idx="47">
                  <c:v>-4.5670000000000002</c:v>
                </c:pt>
                <c:pt idx="48">
                  <c:v>-4.5670000000000002</c:v>
                </c:pt>
                <c:pt idx="49">
                  <c:v>-4.5670000000000002</c:v>
                </c:pt>
                <c:pt idx="50">
                  <c:v>-4.5670000000000002</c:v>
                </c:pt>
                <c:pt idx="51">
                  <c:v>-4.5670000000000002</c:v>
                </c:pt>
                <c:pt idx="52">
                  <c:v>-4.5670000000000002</c:v>
                </c:pt>
                <c:pt idx="53">
                  <c:v>-4.5670000000000002</c:v>
                </c:pt>
                <c:pt idx="54">
                  <c:v>-4.5670000000000002</c:v>
                </c:pt>
                <c:pt idx="55">
                  <c:v>-4.5670000000000002</c:v>
                </c:pt>
                <c:pt idx="56">
                  <c:v>-4.5670000000000002</c:v>
                </c:pt>
                <c:pt idx="57">
                  <c:v>-4.5670000000000002</c:v>
                </c:pt>
                <c:pt idx="58">
                  <c:v>-4.5670000000000002</c:v>
                </c:pt>
                <c:pt idx="59">
                  <c:v>-4.5670000000000002</c:v>
                </c:pt>
                <c:pt idx="60">
                  <c:v>-4.5670000000000002</c:v>
                </c:pt>
                <c:pt idx="61">
                  <c:v>-4.5670000000000002</c:v>
                </c:pt>
                <c:pt idx="62">
                  <c:v>-4.5670000000000002</c:v>
                </c:pt>
                <c:pt idx="63">
                  <c:v>-4.5670000000000002</c:v>
                </c:pt>
                <c:pt idx="64">
                  <c:v>-4.5670000000000002</c:v>
                </c:pt>
                <c:pt idx="65">
                  <c:v>-4.5670000000000002</c:v>
                </c:pt>
                <c:pt idx="66">
                  <c:v>-4.5670000000000002</c:v>
                </c:pt>
                <c:pt idx="67">
                  <c:v>-4.5670000000000002</c:v>
                </c:pt>
                <c:pt idx="68">
                  <c:v>-4.5670000000000002</c:v>
                </c:pt>
                <c:pt idx="69">
                  <c:v>-4.5670000000000002</c:v>
                </c:pt>
                <c:pt idx="70">
                  <c:v>-4.5670000000000002</c:v>
                </c:pt>
                <c:pt idx="71">
                  <c:v>-4.5670000000000002</c:v>
                </c:pt>
                <c:pt idx="72">
                  <c:v>-4.5670000000000002</c:v>
                </c:pt>
                <c:pt idx="73">
                  <c:v>-4.5670000000000002</c:v>
                </c:pt>
                <c:pt idx="74">
                  <c:v>-4.5670000000000002</c:v>
                </c:pt>
                <c:pt idx="75">
                  <c:v>-4.5670000000000002</c:v>
                </c:pt>
                <c:pt idx="76">
                  <c:v>-4.5670000000000002</c:v>
                </c:pt>
                <c:pt idx="77">
                  <c:v>-4.5670000000000002</c:v>
                </c:pt>
                <c:pt idx="78">
                  <c:v>-4.5670000000000002</c:v>
                </c:pt>
                <c:pt idx="79">
                  <c:v>-4.5670000000000002</c:v>
                </c:pt>
                <c:pt idx="80">
                  <c:v>-4.5670000000000002</c:v>
                </c:pt>
                <c:pt idx="81">
                  <c:v>-4.5670000000000002</c:v>
                </c:pt>
                <c:pt idx="82">
                  <c:v>-4.5670000000000002</c:v>
                </c:pt>
                <c:pt idx="83">
                  <c:v>-4.5670000000000002</c:v>
                </c:pt>
                <c:pt idx="84">
                  <c:v>-4.5670000000000002</c:v>
                </c:pt>
                <c:pt idx="85">
                  <c:v>-4.5670000000000002</c:v>
                </c:pt>
                <c:pt idx="86">
                  <c:v>-4.5670000000000002</c:v>
                </c:pt>
                <c:pt idx="87">
                  <c:v>-4.5670000000000002</c:v>
                </c:pt>
                <c:pt idx="88">
                  <c:v>-4.5670000000000002</c:v>
                </c:pt>
                <c:pt idx="89">
                  <c:v>-4.5670000000000002</c:v>
                </c:pt>
                <c:pt idx="90">
                  <c:v>-4.5670000000000002</c:v>
                </c:pt>
                <c:pt idx="91">
                  <c:v>-4.5670000000000002</c:v>
                </c:pt>
                <c:pt idx="92">
                  <c:v>-4.5670000000000002</c:v>
                </c:pt>
                <c:pt idx="93">
                  <c:v>-4.5670000000000002</c:v>
                </c:pt>
                <c:pt idx="94">
                  <c:v>-4.5670000000000002</c:v>
                </c:pt>
                <c:pt idx="95">
                  <c:v>-4.5670000000000002</c:v>
                </c:pt>
                <c:pt idx="96">
                  <c:v>-4.5670000000000002</c:v>
                </c:pt>
                <c:pt idx="97">
                  <c:v>-4.5670000000000002</c:v>
                </c:pt>
                <c:pt idx="98">
                  <c:v>-4.5670000000000002</c:v>
                </c:pt>
                <c:pt idx="99">
                  <c:v>-4.5670000000000002</c:v>
                </c:pt>
                <c:pt idx="100">
                  <c:v>-4.5670000000000002</c:v>
                </c:pt>
                <c:pt idx="101">
                  <c:v>-4.5670000000000002</c:v>
                </c:pt>
                <c:pt idx="102">
                  <c:v>-4.5670000000000002</c:v>
                </c:pt>
                <c:pt idx="103">
                  <c:v>-4.5670000000000002</c:v>
                </c:pt>
                <c:pt idx="104">
                  <c:v>-4.5670000000000002</c:v>
                </c:pt>
                <c:pt idx="105">
                  <c:v>-4.5670000000000002</c:v>
                </c:pt>
                <c:pt idx="106">
                  <c:v>-4.5670000000000002</c:v>
                </c:pt>
                <c:pt idx="107">
                  <c:v>-4.5670000000000002</c:v>
                </c:pt>
                <c:pt idx="108">
                  <c:v>-4.5670000000000002</c:v>
                </c:pt>
                <c:pt idx="109">
                  <c:v>-4.5670000000000002</c:v>
                </c:pt>
                <c:pt idx="110">
                  <c:v>-4.5670000000000002</c:v>
                </c:pt>
                <c:pt idx="111">
                  <c:v>-4.5670000000000002</c:v>
                </c:pt>
                <c:pt idx="112">
                  <c:v>-4.5670000000000002</c:v>
                </c:pt>
                <c:pt idx="113">
                  <c:v>-4.5670000000000002</c:v>
                </c:pt>
                <c:pt idx="114">
                  <c:v>-4.5670000000000002</c:v>
                </c:pt>
                <c:pt idx="115">
                  <c:v>-4.5670000000000002</c:v>
                </c:pt>
                <c:pt idx="116">
                  <c:v>-4.5670000000000002</c:v>
                </c:pt>
                <c:pt idx="117">
                  <c:v>-4.5670000000000002</c:v>
                </c:pt>
                <c:pt idx="118">
                  <c:v>-4.5670000000000002</c:v>
                </c:pt>
                <c:pt idx="119">
                  <c:v>-4.5670000000000002</c:v>
                </c:pt>
                <c:pt idx="120">
                  <c:v>-4.5670000000000002</c:v>
                </c:pt>
                <c:pt idx="121">
                  <c:v>-4.5670000000000002</c:v>
                </c:pt>
                <c:pt idx="122">
                  <c:v>-4.5670000000000002</c:v>
                </c:pt>
                <c:pt idx="123">
                  <c:v>-4.5670000000000002</c:v>
                </c:pt>
                <c:pt idx="124">
                  <c:v>-4.5670000000000002</c:v>
                </c:pt>
                <c:pt idx="125">
                  <c:v>-4.5670000000000002</c:v>
                </c:pt>
                <c:pt idx="126">
                  <c:v>-4.5670000000000002</c:v>
                </c:pt>
                <c:pt idx="127">
                  <c:v>-4.5670000000000002</c:v>
                </c:pt>
                <c:pt idx="128">
                  <c:v>-4.5670000000000002</c:v>
                </c:pt>
                <c:pt idx="129">
                  <c:v>-4.5670000000000002</c:v>
                </c:pt>
                <c:pt idx="130">
                  <c:v>-4.5670000000000002</c:v>
                </c:pt>
                <c:pt idx="131">
                  <c:v>-4.5670000000000002</c:v>
                </c:pt>
                <c:pt idx="132">
                  <c:v>-4.5670000000000002</c:v>
                </c:pt>
                <c:pt idx="133">
                  <c:v>-4.5670000000000002</c:v>
                </c:pt>
                <c:pt idx="134">
                  <c:v>-4.5670000000000002</c:v>
                </c:pt>
                <c:pt idx="135">
                  <c:v>-4.5670000000000002</c:v>
                </c:pt>
                <c:pt idx="136">
                  <c:v>-4.5670000000000002</c:v>
                </c:pt>
                <c:pt idx="137">
                  <c:v>-4.5670000000000002</c:v>
                </c:pt>
                <c:pt idx="138">
                  <c:v>-4.5670000000000002</c:v>
                </c:pt>
                <c:pt idx="139">
                  <c:v>-4.5670000000000002</c:v>
                </c:pt>
                <c:pt idx="140">
                  <c:v>-4.5670000000000002</c:v>
                </c:pt>
                <c:pt idx="141">
                  <c:v>-4.5670000000000002</c:v>
                </c:pt>
                <c:pt idx="142">
                  <c:v>-4.5670000000000002</c:v>
                </c:pt>
                <c:pt idx="143">
                  <c:v>-4.5670000000000002</c:v>
                </c:pt>
                <c:pt idx="144">
                  <c:v>-4.5670000000000002</c:v>
                </c:pt>
                <c:pt idx="145">
                  <c:v>-4.5670000000000002</c:v>
                </c:pt>
                <c:pt idx="146">
                  <c:v>-4.5670000000000002</c:v>
                </c:pt>
                <c:pt idx="147">
                  <c:v>-4.5670000000000002</c:v>
                </c:pt>
                <c:pt idx="148">
                  <c:v>-4.5670000000000002</c:v>
                </c:pt>
                <c:pt idx="149">
                  <c:v>-4.5670000000000002</c:v>
                </c:pt>
                <c:pt idx="150">
                  <c:v>-4.5670000000000002</c:v>
                </c:pt>
                <c:pt idx="151">
                  <c:v>-4.5670000000000002</c:v>
                </c:pt>
                <c:pt idx="152">
                  <c:v>-4.5670000000000002</c:v>
                </c:pt>
                <c:pt idx="153">
                  <c:v>-4.5670000000000002</c:v>
                </c:pt>
                <c:pt idx="154">
                  <c:v>-4.5670000000000002</c:v>
                </c:pt>
                <c:pt idx="155">
                  <c:v>-4.5670000000000002</c:v>
                </c:pt>
                <c:pt idx="156">
                  <c:v>-4.5670000000000002</c:v>
                </c:pt>
                <c:pt idx="157">
                  <c:v>-4.5670000000000002</c:v>
                </c:pt>
                <c:pt idx="158">
                  <c:v>-4.5670000000000002</c:v>
                </c:pt>
                <c:pt idx="159">
                  <c:v>-4.5670000000000002</c:v>
                </c:pt>
                <c:pt idx="160">
                  <c:v>-4.5670000000000002</c:v>
                </c:pt>
                <c:pt idx="161">
                  <c:v>-4.5670000000000002</c:v>
                </c:pt>
                <c:pt idx="162">
                  <c:v>-4.5670000000000002</c:v>
                </c:pt>
                <c:pt idx="163">
                  <c:v>-4.5670000000000002</c:v>
                </c:pt>
                <c:pt idx="164">
                  <c:v>-4.5670000000000002</c:v>
                </c:pt>
                <c:pt idx="165">
                  <c:v>-4.5670000000000002</c:v>
                </c:pt>
                <c:pt idx="166">
                  <c:v>-4.5670000000000002</c:v>
                </c:pt>
                <c:pt idx="167">
                  <c:v>-4.5670000000000002</c:v>
                </c:pt>
                <c:pt idx="168">
                  <c:v>-4.5670000000000002</c:v>
                </c:pt>
                <c:pt idx="169">
                  <c:v>-4.5670000000000002</c:v>
                </c:pt>
                <c:pt idx="170">
                  <c:v>-4.5670000000000002</c:v>
                </c:pt>
                <c:pt idx="171">
                  <c:v>-4.5670000000000002</c:v>
                </c:pt>
                <c:pt idx="172">
                  <c:v>-4.5670000000000002</c:v>
                </c:pt>
                <c:pt idx="173">
                  <c:v>-4.5670000000000002</c:v>
                </c:pt>
                <c:pt idx="174">
                  <c:v>-4.5670000000000002</c:v>
                </c:pt>
                <c:pt idx="175">
                  <c:v>-4.5670000000000002</c:v>
                </c:pt>
                <c:pt idx="176">
                  <c:v>-4.5670000000000002</c:v>
                </c:pt>
                <c:pt idx="177">
                  <c:v>-4.5670000000000002</c:v>
                </c:pt>
                <c:pt idx="178">
                  <c:v>-4.5670000000000002</c:v>
                </c:pt>
                <c:pt idx="179">
                  <c:v>-4.5670000000000002</c:v>
                </c:pt>
                <c:pt idx="180">
                  <c:v>-4.5670000000000002</c:v>
                </c:pt>
                <c:pt idx="181">
                  <c:v>-4.5670000000000002</c:v>
                </c:pt>
                <c:pt idx="182">
                  <c:v>-4.5670000000000002</c:v>
                </c:pt>
                <c:pt idx="183">
                  <c:v>-4.5670000000000002</c:v>
                </c:pt>
                <c:pt idx="184">
                  <c:v>-4.5670000000000002</c:v>
                </c:pt>
                <c:pt idx="185">
                  <c:v>-4.5670000000000002</c:v>
                </c:pt>
                <c:pt idx="186">
                  <c:v>-4.5670000000000002</c:v>
                </c:pt>
                <c:pt idx="187">
                  <c:v>-4.5670000000000002</c:v>
                </c:pt>
                <c:pt idx="188">
                  <c:v>-4.5670000000000002</c:v>
                </c:pt>
                <c:pt idx="189">
                  <c:v>-4.5670000000000002</c:v>
                </c:pt>
                <c:pt idx="190">
                  <c:v>-4.5670000000000002</c:v>
                </c:pt>
                <c:pt idx="191">
                  <c:v>-4.5670000000000002</c:v>
                </c:pt>
                <c:pt idx="192">
                  <c:v>-4.5670000000000002</c:v>
                </c:pt>
                <c:pt idx="193">
                  <c:v>-4.5670000000000002</c:v>
                </c:pt>
                <c:pt idx="194">
                  <c:v>-4.5670000000000002</c:v>
                </c:pt>
                <c:pt idx="195">
                  <c:v>-4.5670000000000002</c:v>
                </c:pt>
                <c:pt idx="196">
                  <c:v>-4.5670000000000002</c:v>
                </c:pt>
                <c:pt idx="197">
                  <c:v>-4.5670000000000002</c:v>
                </c:pt>
                <c:pt idx="198">
                  <c:v>-4.5670000000000002</c:v>
                </c:pt>
                <c:pt idx="199">
                  <c:v>-4.5670000000000002</c:v>
                </c:pt>
                <c:pt idx="200">
                  <c:v>-4.5670000000000002</c:v>
                </c:pt>
                <c:pt idx="201">
                  <c:v>-4.5670000000000002</c:v>
                </c:pt>
                <c:pt idx="202">
                  <c:v>-4.5670000000000002</c:v>
                </c:pt>
                <c:pt idx="203">
                  <c:v>-4.5670000000000002</c:v>
                </c:pt>
                <c:pt idx="204">
                  <c:v>-4.5670000000000002</c:v>
                </c:pt>
                <c:pt idx="205">
                  <c:v>-4.5670000000000002</c:v>
                </c:pt>
                <c:pt idx="206">
                  <c:v>-4.5670000000000002</c:v>
                </c:pt>
                <c:pt idx="207">
                  <c:v>-4.5670000000000002</c:v>
                </c:pt>
                <c:pt idx="208">
                  <c:v>-4.5670000000000002</c:v>
                </c:pt>
                <c:pt idx="209">
                  <c:v>-4.5670000000000002</c:v>
                </c:pt>
                <c:pt idx="210">
                  <c:v>-4.5670000000000002</c:v>
                </c:pt>
                <c:pt idx="211">
                  <c:v>-4.5670000000000002</c:v>
                </c:pt>
                <c:pt idx="212">
                  <c:v>-4.5670000000000002</c:v>
                </c:pt>
                <c:pt idx="213">
                  <c:v>-4.5670000000000002</c:v>
                </c:pt>
                <c:pt idx="214">
                  <c:v>-4.5670000000000002</c:v>
                </c:pt>
                <c:pt idx="215">
                  <c:v>-4.5670000000000002</c:v>
                </c:pt>
                <c:pt idx="216">
                  <c:v>-4.5670000000000002</c:v>
                </c:pt>
                <c:pt idx="217">
                  <c:v>-4.5670000000000002</c:v>
                </c:pt>
                <c:pt idx="218">
                  <c:v>-4.5670000000000002</c:v>
                </c:pt>
                <c:pt idx="219">
                  <c:v>-4.5670000000000002</c:v>
                </c:pt>
                <c:pt idx="220">
                  <c:v>-4.5670000000000002</c:v>
                </c:pt>
                <c:pt idx="221">
                  <c:v>-4.5670000000000002</c:v>
                </c:pt>
                <c:pt idx="222">
                  <c:v>-4.5670000000000002</c:v>
                </c:pt>
                <c:pt idx="223">
                  <c:v>-4.5670000000000002</c:v>
                </c:pt>
                <c:pt idx="224">
                  <c:v>-4.5670000000000002</c:v>
                </c:pt>
                <c:pt idx="225">
                  <c:v>-4.5670000000000002</c:v>
                </c:pt>
                <c:pt idx="226">
                  <c:v>-4.5670000000000002</c:v>
                </c:pt>
                <c:pt idx="227">
                  <c:v>-4.5670000000000002</c:v>
                </c:pt>
                <c:pt idx="228">
                  <c:v>-4.5670000000000002</c:v>
                </c:pt>
                <c:pt idx="229">
                  <c:v>-4.5670000000000002</c:v>
                </c:pt>
                <c:pt idx="230">
                  <c:v>-4.5670000000000002</c:v>
                </c:pt>
                <c:pt idx="231">
                  <c:v>-4.5670000000000002</c:v>
                </c:pt>
                <c:pt idx="232">
                  <c:v>-4.5670000000000002</c:v>
                </c:pt>
                <c:pt idx="233">
                  <c:v>-4.5670000000000002</c:v>
                </c:pt>
                <c:pt idx="234">
                  <c:v>-4.5670000000000002</c:v>
                </c:pt>
                <c:pt idx="235">
                  <c:v>-4.5670000000000002</c:v>
                </c:pt>
                <c:pt idx="236">
                  <c:v>-4.5670000000000002</c:v>
                </c:pt>
                <c:pt idx="237">
                  <c:v>-4.5670000000000002</c:v>
                </c:pt>
                <c:pt idx="238">
                  <c:v>-4.5670000000000002</c:v>
                </c:pt>
                <c:pt idx="239">
                  <c:v>-4.5670000000000002</c:v>
                </c:pt>
                <c:pt idx="240">
                  <c:v>-4.5670000000000002</c:v>
                </c:pt>
                <c:pt idx="241">
                  <c:v>-4.5670000000000002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84-4D52-AA95-1716ABA2A9FE}"/>
            </c:ext>
          </c:extLst>
        </c:ser>
        <c:ser>
          <c:idx val="6"/>
          <c:order val="6"/>
          <c:tx>
            <c:strRef>
              <c:f>'2.2'!$K$5</c:f>
              <c:strCache>
                <c:ptCount val="1"/>
                <c:pt idx="0">
                  <c:v>Interne nulmeting</c:v>
                </c:pt>
              </c:strCache>
            </c:strRef>
          </c:tx>
          <c:spPr>
            <a:ln w="22225" cap="rnd" cmpd="sng" algn="ctr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'2.2'!$D$6:$D$300</c:f>
              <c:numCache>
                <c:formatCode>m/d/yyyy\ h:mm</c:formatCode>
                <c:ptCount val="29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43580.375</c:v>
                </c:pt>
                <c:pt idx="142">
                  <c:v>43580.416666666664</c:v>
                </c:pt>
                <c:pt idx="143">
                  <c:v>43580.458333333336</c:v>
                </c:pt>
                <c:pt idx="144">
                  <c:v>43580.5</c:v>
                </c:pt>
                <c:pt idx="145">
                  <c:v>43580.541666666664</c:v>
                </c:pt>
                <c:pt idx="146">
                  <c:v>43580.583333333336</c:v>
                </c:pt>
                <c:pt idx="147">
                  <c:v>43580.625</c:v>
                </c:pt>
                <c:pt idx="148">
                  <c:v>43580.666666666664</c:v>
                </c:pt>
                <c:pt idx="149">
                  <c:v>43580.708333333336</c:v>
                </c:pt>
                <c:pt idx="150">
                  <c:v>43580.75</c:v>
                </c:pt>
                <c:pt idx="151">
                  <c:v>43580.791666666664</c:v>
                </c:pt>
                <c:pt idx="152">
                  <c:v>43580.833333333336</c:v>
                </c:pt>
                <c:pt idx="153">
                  <c:v>43580.875</c:v>
                </c:pt>
                <c:pt idx="154">
                  <c:v>43580.916666666664</c:v>
                </c:pt>
                <c:pt idx="155">
                  <c:v>43580.958333333336</c:v>
                </c:pt>
                <c:pt idx="156">
                  <c:v>43581</c:v>
                </c:pt>
                <c:pt idx="157">
                  <c:v>43581.041666666664</c:v>
                </c:pt>
                <c:pt idx="158">
                  <c:v>43581.083333333336</c:v>
                </c:pt>
                <c:pt idx="159">
                  <c:v>43581.125</c:v>
                </c:pt>
                <c:pt idx="160">
                  <c:v>43581.166666666664</c:v>
                </c:pt>
                <c:pt idx="161">
                  <c:v>43581.208333333336</c:v>
                </c:pt>
                <c:pt idx="162">
                  <c:v>43581.25</c:v>
                </c:pt>
                <c:pt idx="163">
                  <c:v>43581.291666666664</c:v>
                </c:pt>
                <c:pt idx="164">
                  <c:v>43581.333333333336</c:v>
                </c:pt>
                <c:pt idx="165">
                  <c:v>43581.375</c:v>
                </c:pt>
                <c:pt idx="166">
                  <c:v>43581.416666666664</c:v>
                </c:pt>
                <c:pt idx="167">
                  <c:v>43581.458333333336</c:v>
                </c:pt>
                <c:pt idx="168">
                  <c:v>43581.5</c:v>
                </c:pt>
                <c:pt idx="169">
                  <c:v>43581.541666666664</c:v>
                </c:pt>
                <c:pt idx="170">
                  <c:v>43581.583333333336</c:v>
                </c:pt>
                <c:pt idx="171">
                  <c:v>43581.625</c:v>
                </c:pt>
                <c:pt idx="172">
                  <c:v>43581.666666666664</c:v>
                </c:pt>
                <c:pt idx="173">
                  <c:v>43581.708333333336</c:v>
                </c:pt>
                <c:pt idx="174">
                  <c:v>43581.75</c:v>
                </c:pt>
                <c:pt idx="175">
                  <c:v>43581.791666666664</c:v>
                </c:pt>
                <c:pt idx="176">
                  <c:v>43581.833333333336</c:v>
                </c:pt>
                <c:pt idx="177">
                  <c:v>43581.875</c:v>
                </c:pt>
                <c:pt idx="178">
                  <c:v>43581.916666666664</c:v>
                </c:pt>
                <c:pt idx="179">
                  <c:v>43581.958333333336</c:v>
                </c:pt>
                <c:pt idx="180">
                  <c:v>43582</c:v>
                </c:pt>
                <c:pt idx="181">
                  <c:v>43582.041666666664</c:v>
                </c:pt>
                <c:pt idx="182">
                  <c:v>43582.083333333336</c:v>
                </c:pt>
                <c:pt idx="183">
                  <c:v>43582.125</c:v>
                </c:pt>
                <c:pt idx="184">
                  <c:v>43582.166666666664</c:v>
                </c:pt>
                <c:pt idx="185">
                  <c:v>43582.208333333336</c:v>
                </c:pt>
                <c:pt idx="186">
                  <c:v>43582.25</c:v>
                </c:pt>
                <c:pt idx="187">
                  <c:v>43582.291666666664</c:v>
                </c:pt>
                <c:pt idx="188">
                  <c:v>43582.333333333336</c:v>
                </c:pt>
                <c:pt idx="189">
                  <c:v>43582.375</c:v>
                </c:pt>
                <c:pt idx="190">
                  <c:v>43582.416666666664</c:v>
                </c:pt>
                <c:pt idx="191">
                  <c:v>43582.458333333336</c:v>
                </c:pt>
                <c:pt idx="192">
                  <c:v>43582.5</c:v>
                </c:pt>
                <c:pt idx="193">
                  <c:v>43582.541666666664</c:v>
                </c:pt>
                <c:pt idx="194">
                  <c:v>43582.583333333336</c:v>
                </c:pt>
                <c:pt idx="195">
                  <c:v>43582.625</c:v>
                </c:pt>
                <c:pt idx="196">
                  <c:v>43582.666666666664</c:v>
                </c:pt>
                <c:pt idx="197">
                  <c:v>43582.708333333336</c:v>
                </c:pt>
                <c:pt idx="198">
                  <c:v>43582.75</c:v>
                </c:pt>
                <c:pt idx="199">
                  <c:v>43582.791666666664</c:v>
                </c:pt>
                <c:pt idx="200">
                  <c:v>43582.833333333336</c:v>
                </c:pt>
                <c:pt idx="201">
                  <c:v>43582.875</c:v>
                </c:pt>
                <c:pt idx="202">
                  <c:v>43582.916666666664</c:v>
                </c:pt>
                <c:pt idx="203">
                  <c:v>43582.958333333336</c:v>
                </c:pt>
                <c:pt idx="204">
                  <c:v>43583</c:v>
                </c:pt>
                <c:pt idx="205">
                  <c:v>43583.041666666664</c:v>
                </c:pt>
                <c:pt idx="206">
                  <c:v>43583.083333333336</c:v>
                </c:pt>
                <c:pt idx="207">
                  <c:v>43583.125</c:v>
                </c:pt>
                <c:pt idx="208">
                  <c:v>43583.166666666664</c:v>
                </c:pt>
                <c:pt idx="209">
                  <c:v>43583.208333333336</c:v>
                </c:pt>
                <c:pt idx="210">
                  <c:v>43583.25</c:v>
                </c:pt>
                <c:pt idx="211">
                  <c:v>43583.291666666664</c:v>
                </c:pt>
                <c:pt idx="212">
                  <c:v>43583.333333333336</c:v>
                </c:pt>
                <c:pt idx="213">
                  <c:v>43583.375</c:v>
                </c:pt>
                <c:pt idx="214">
                  <c:v>43583.416666666664</c:v>
                </c:pt>
                <c:pt idx="215">
                  <c:v>43583.458333333336</c:v>
                </c:pt>
                <c:pt idx="216">
                  <c:v>43583.5</c:v>
                </c:pt>
                <c:pt idx="217">
                  <c:v>43583.541666666664</c:v>
                </c:pt>
                <c:pt idx="218">
                  <c:v>43583.583333333336</c:v>
                </c:pt>
                <c:pt idx="219">
                  <c:v>43583.625</c:v>
                </c:pt>
                <c:pt idx="220">
                  <c:v>43583.666666666664</c:v>
                </c:pt>
                <c:pt idx="221">
                  <c:v>43583.708333333336</c:v>
                </c:pt>
                <c:pt idx="222">
                  <c:v>43583.75</c:v>
                </c:pt>
                <c:pt idx="223">
                  <c:v>43583.791666666664</c:v>
                </c:pt>
                <c:pt idx="224">
                  <c:v>43583.833333333336</c:v>
                </c:pt>
                <c:pt idx="225">
                  <c:v>43583.875</c:v>
                </c:pt>
                <c:pt idx="226">
                  <c:v>43583.916666666664</c:v>
                </c:pt>
                <c:pt idx="227">
                  <c:v>43583.958333333336</c:v>
                </c:pt>
                <c:pt idx="228">
                  <c:v>43584</c:v>
                </c:pt>
                <c:pt idx="229">
                  <c:v>43584.041666666664</c:v>
                </c:pt>
                <c:pt idx="230">
                  <c:v>43584.083333333336</c:v>
                </c:pt>
                <c:pt idx="231">
                  <c:v>43584.125</c:v>
                </c:pt>
                <c:pt idx="232">
                  <c:v>43584.166666666664</c:v>
                </c:pt>
                <c:pt idx="233">
                  <c:v>43584.208333333336</c:v>
                </c:pt>
              </c:numCache>
            </c:numRef>
          </c:xVal>
          <c:yVal>
            <c:numRef>
              <c:f>'2.2'!$N$5:$IS$5</c:f>
              <c:numCache>
                <c:formatCode>General</c:formatCode>
                <c:ptCount val="240"/>
                <c:pt idx="0">
                  <c:v>-0.79</c:v>
                </c:pt>
                <c:pt idx="1">
                  <c:v>-0.79</c:v>
                </c:pt>
                <c:pt idx="2">
                  <c:v>-0.79</c:v>
                </c:pt>
                <c:pt idx="3">
                  <c:v>-0.79</c:v>
                </c:pt>
                <c:pt idx="4">
                  <c:v>-0.79</c:v>
                </c:pt>
                <c:pt idx="5">
                  <c:v>-0.79</c:v>
                </c:pt>
                <c:pt idx="6">
                  <c:v>-0.79</c:v>
                </c:pt>
                <c:pt idx="7">
                  <c:v>-0.79</c:v>
                </c:pt>
                <c:pt idx="8">
                  <c:v>-0.79</c:v>
                </c:pt>
                <c:pt idx="9">
                  <c:v>-0.79</c:v>
                </c:pt>
                <c:pt idx="10">
                  <c:v>-0.79</c:v>
                </c:pt>
                <c:pt idx="11">
                  <c:v>-0.79</c:v>
                </c:pt>
                <c:pt idx="12">
                  <c:v>-0.79</c:v>
                </c:pt>
                <c:pt idx="13">
                  <c:v>-0.79</c:v>
                </c:pt>
                <c:pt idx="14">
                  <c:v>-0.79</c:v>
                </c:pt>
                <c:pt idx="15">
                  <c:v>-0.79</c:v>
                </c:pt>
                <c:pt idx="16">
                  <c:v>-0.79</c:v>
                </c:pt>
                <c:pt idx="17">
                  <c:v>-0.79</c:v>
                </c:pt>
                <c:pt idx="18">
                  <c:v>-0.79</c:v>
                </c:pt>
                <c:pt idx="19">
                  <c:v>-0.79</c:v>
                </c:pt>
                <c:pt idx="20">
                  <c:v>-0.79</c:v>
                </c:pt>
                <c:pt idx="21">
                  <c:v>-0.79</c:v>
                </c:pt>
                <c:pt idx="22">
                  <c:v>-0.79</c:v>
                </c:pt>
                <c:pt idx="23">
                  <c:v>-0.79</c:v>
                </c:pt>
                <c:pt idx="24">
                  <c:v>-0.79</c:v>
                </c:pt>
                <c:pt idx="25">
                  <c:v>-0.79</c:v>
                </c:pt>
                <c:pt idx="26">
                  <c:v>-0.79</c:v>
                </c:pt>
                <c:pt idx="27">
                  <c:v>-0.79</c:v>
                </c:pt>
                <c:pt idx="28">
                  <c:v>-0.79</c:v>
                </c:pt>
                <c:pt idx="29">
                  <c:v>-0.79</c:v>
                </c:pt>
                <c:pt idx="30">
                  <c:v>-0.79</c:v>
                </c:pt>
                <c:pt idx="31">
                  <c:v>-0.79</c:v>
                </c:pt>
                <c:pt idx="32">
                  <c:v>-0.79</c:v>
                </c:pt>
                <c:pt idx="33">
                  <c:v>-0.79</c:v>
                </c:pt>
                <c:pt idx="34">
                  <c:v>-0.79</c:v>
                </c:pt>
                <c:pt idx="35">
                  <c:v>-0.79</c:v>
                </c:pt>
                <c:pt idx="36">
                  <c:v>-0.79</c:v>
                </c:pt>
                <c:pt idx="37">
                  <c:v>-0.79</c:v>
                </c:pt>
                <c:pt idx="38">
                  <c:v>-0.79</c:v>
                </c:pt>
                <c:pt idx="39">
                  <c:v>-0.79</c:v>
                </c:pt>
                <c:pt idx="40">
                  <c:v>-0.79</c:v>
                </c:pt>
                <c:pt idx="41">
                  <c:v>-0.79</c:v>
                </c:pt>
                <c:pt idx="42">
                  <c:v>-0.79</c:v>
                </c:pt>
                <c:pt idx="43">
                  <c:v>-0.79</c:v>
                </c:pt>
                <c:pt idx="44">
                  <c:v>-0.79</c:v>
                </c:pt>
                <c:pt idx="45">
                  <c:v>-0.79</c:v>
                </c:pt>
                <c:pt idx="46">
                  <c:v>-0.79</c:v>
                </c:pt>
                <c:pt idx="47">
                  <c:v>-0.79</c:v>
                </c:pt>
                <c:pt idx="48">
                  <c:v>-0.79</c:v>
                </c:pt>
                <c:pt idx="49">
                  <c:v>-0.79</c:v>
                </c:pt>
                <c:pt idx="50">
                  <c:v>-0.79</c:v>
                </c:pt>
                <c:pt idx="51">
                  <c:v>-0.79</c:v>
                </c:pt>
                <c:pt idx="52">
                  <c:v>-0.79</c:v>
                </c:pt>
                <c:pt idx="53">
                  <c:v>-0.79</c:v>
                </c:pt>
                <c:pt idx="54">
                  <c:v>-0.79</c:v>
                </c:pt>
                <c:pt idx="55">
                  <c:v>-0.79</c:v>
                </c:pt>
                <c:pt idx="56">
                  <c:v>-0.79</c:v>
                </c:pt>
                <c:pt idx="57">
                  <c:v>-0.79</c:v>
                </c:pt>
                <c:pt idx="58">
                  <c:v>-0.79</c:v>
                </c:pt>
                <c:pt idx="59">
                  <c:v>-0.79</c:v>
                </c:pt>
                <c:pt idx="60">
                  <c:v>-0.79</c:v>
                </c:pt>
                <c:pt idx="61">
                  <c:v>-0.79</c:v>
                </c:pt>
                <c:pt idx="62">
                  <c:v>-0.79</c:v>
                </c:pt>
                <c:pt idx="63">
                  <c:v>-0.79</c:v>
                </c:pt>
                <c:pt idx="64">
                  <c:v>-0.79</c:v>
                </c:pt>
                <c:pt idx="65">
                  <c:v>-0.79</c:v>
                </c:pt>
                <c:pt idx="66">
                  <c:v>-0.79</c:v>
                </c:pt>
                <c:pt idx="67">
                  <c:v>-0.79</c:v>
                </c:pt>
                <c:pt idx="68">
                  <c:v>-0.79</c:v>
                </c:pt>
                <c:pt idx="69">
                  <c:v>-0.79</c:v>
                </c:pt>
                <c:pt idx="70">
                  <c:v>-0.79</c:v>
                </c:pt>
                <c:pt idx="71">
                  <c:v>-0.79</c:v>
                </c:pt>
                <c:pt idx="72">
                  <c:v>-0.79</c:v>
                </c:pt>
                <c:pt idx="73">
                  <c:v>-0.79</c:v>
                </c:pt>
                <c:pt idx="74">
                  <c:v>-0.79</c:v>
                </c:pt>
                <c:pt idx="75">
                  <c:v>-0.79</c:v>
                </c:pt>
                <c:pt idx="76">
                  <c:v>-0.79</c:v>
                </c:pt>
                <c:pt idx="77">
                  <c:v>-0.79</c:v>
                </c:pt>
                <c:pt idx="78">
                  <c:v>-0.79</c:v>
                </c:pt>
                <c:pt idx="79">
                  <c:v>-0.79</c:v>
                </c:pt>
                <c:pt idx="80">
                  <c:v>-0.79</c:v>
                </c:pt>
                <c:pt idx="81">
                  <c:v>-0.79</c:v>
                </c:pt>
                <c:pt idx="82">
                  <c:v>-0.79</c:v>
                </c:pt>
                <c:pt idx="83">
                  <c:v>-0.79</c:v>
                </c:pt>
                <c:pt idx="84">
                  <c:v>-0.79</c:v>
                </c:pt>
                <c:pt idx="85">
                  <c:v>-0.79</c:v>
                </c:pt>
                <c:pt idx="86">
                  <c:v>-0.79</c:v>
                </c:pt>
                <c:pt idx="87">
                  <c:v>-0.79</c:v>
                </c:pt>
                <c:pt idx="88">
                  <c:v>-0.79</c:v>
                </c:pt>
                <c:pt idx="89">
                  <c:v>-0.79</c:v>
                </c:pt>
                <c:pt idx="90">
                  <c:v>-0.79</c:v>
                </c:pt>
                <c:pt idx="91">
                  <c:v>-0.79</c:v>
                </c:pt>
                <c:pt idx="92">
                  <c:v>-0.79</c:v>
                </c:pt>
                <c:pt idx="93">
                  <c:v>-0.79</c:v>
                </c:pt>
                <c:pt idx="94">
                  <c:v>-0.79</c:v>
                </c:pt>
                <c:pt idx="95">
                  <c:v>-0.79</c:v>
                </c:pt>
                <c:pt idx="96">
                  <c:v>-0.79</c:v>
                </c:pt>
                <c:pt idx="97">
                  <c:v>-0.79</c:v>
                </c:pt>
                <c:pt idx="98">
                  <c:v>-0.79</c:v>
                </c:pt>
                <c:pt idx="99">
                  <c:v>-0.79</c:v>
                </c:pt>
                <c:pt idx="100">
                  <c:v>-0.79</c:v>
                </c:pt>
                <c:pt idx="101">
                  <c:v>-0.79</c:v>
                </c:pt>
                <c:pt idx="102">
                  <c:v>-0.79</c:v>
                </c:pt>
                <c:pt idx="103">
                  <c:v>-0.79</c:v>
                </c:pt>
                <c:pt idx="104">
                  <c:v>-0.79</c:v>
                </c:pt>
                <c:pt idx="105">
                  <c:v>-0.79</c:v>
                </c:pt>
                <c:pt idx="106">
                  <c:v>-0.79</c:v>
                </c:pt>
                <c:pt idx="107">
                  <c:v>-0.79</c:v>
                </c:pt>
                <c:pt idx="108">
                  <c:v>-0.79</c:v>
                </c:pt>
                <c:pt idx="109">
                  <c:v>-0.79</c:v>
                </c:pt>
                <c:pt idx="110">
                  <c:v>-0.79</c:v>
                </c:pt>
                <c:pt idx="111">
                  <c:v>-0.79</c:v>
                </c:pt>
                <c:pt idx="112">
                  <c:v>-0.79</c:v>
                </c:pt>
                <c:pt idx="113">
                  <c:v>-0.79</c:v>
                </c:pt>
                <c:pt idx="114">
                  <c:v>-0.79</c:v>
                </c:pt>
                <c:pt idx="115">
                  <c:v>-0.79</c:v>
                </c:pt>
                <c:pt idx="116">
                  <c:v>-0.79</c:v>
                </c:pt>
                <c:pt idx="117">
                  <c:v>-0.79</c:v>
                </c:pt>
                <c:pt idx="118">
                  <c:v>-0.79</c:v>
                </c:pt>
                <c:pt idx="119">
                  <c:v>-0.79</c:v>
                </c:pt>
                <c:pt idx="120">
                  <c:v>-0.79</c:v>
                </c:pt>
                <c:pt idx="121">
                  <c:v>-0.79</c:v>
                </c:pt>
                <c:pt idx="122">
                  <c:v>-0.79</c:v>
                </c:pt>
                <c:pt idx="123">
                  <c:v>-0.79</c:v>
                </c:pt>
                <c:pt idx="124">
                  <c:v>-0.79</c:v>
                </c:pt>
                <c:pt idx="125">
                  <c:v>-0.79</c:v>
                </c:pt>
                <c:pt idx="126">
                  <c:v>-0.79</c:v>
                </c:pt>
                <c:pt idx="127">
                  <c:v>-0.79</c:v>
                </c:pt>
                <c:pt idx="128">
                  <c:v>-0.79</c:v>
                </c:pt>
                <c:pt idx="129">
                  <c:v>-0.79</c:v>
                </c:pt>
                <c:pt idx="130">
                  <c:v>-0.79</c:v>
                </c:pt>
                <c:pt idx="131">
                  <c:v>-0.79</c:v>
                </c:pt>
                <c:pt idx="132">
                  <c:v>-0.79</c:v>
                </c:pt>
                <c:pt idx="133">
                  <c:v>-0.79</c:v>
                </c:pt>
                <c:pt idx="134">
                  <c:v>-0.79</c:v>
                </c:pt>
                <c:pt idx="135">
                  <c:v>-0.79</c:v>
                </c:pt>
                <c:pt idx="136">
                  <c:v>-0.79</c:v>
                </c:pt>
                <c:pt idx="137">
                  <c:v>-0.79</c:v>
                </c:pt>
                <c:pt idx="138">
                  <c:v>-0.79</c:v>
                </c:pt>
                <c:pt idx="139">
                  <c:v>-0.79</c:v>
                </c:pt>
                <c:pt idx="140">
                  <c:v>-0.79</c:v>
                </c:pt>
                <c:pt idx="141">
                  <c:v>-0.79</c:v>
                </c:pt>
                <c:pt idx="142">
                  <c:v>-0.79</c:v>
                </c:pt>
                <c:pt idx="143">
                  <c:v>-0.79</c:v>
                </c:pt>
                <c:pt idx="144">
                  <c:v>-0.79</c:v>
                </c:pt>
                <c:pt idx="145">
                  <c:v>-0.79</c:v>
                </c:pt>
                <c:pt idx="146">
                  <c:v>-0.79</c:v>
                </c:pt>
                <c:pt idx="147">
                  <c:v>-0.79</c:v>
                </c:pt>
                <c:pt idx="148">
                  <c:v>-0.79</c:v>
                </c:pt>
                <c:pt idx="149">
                  <c:v>-0.79</c:v>
                </c:pt>
                <c:pt idx="150">
                  <c:v>-0.79</c:v>
                </c:pt>
                <c:pt idx="151">
                  <c:v>-0.79</c:v>
                </c:pt>
                <c:pt idx="152">
                  <c:v>-0.79</c:v>
                </c:pt>
                <c:pt idx="153">
                  <c:v>-0.79</c:v>
                </c:pt>
                <c:pt idx="154">
                  <c:v>-0.79</c:v>
                </c:pt>
                <c:pt idx="155">
                  <c:v>-0.79</c:v>
                </c:pt>
                <c:pt idx="156">
                  <c:v>-0.79</c:v>
                </c:pt>
                <c:pt idx="157">
                  <c:v>-0.79</c:v>
                </c:pt>
                <c:pt idx="158">
                  <c:v>-0.79</c:v>
                </c:pt>
                <c:pt idx="159">
                  <c:v>-0.79</c:v>
                </c:pt>
                <c:pt idx="160">
                  <c:v>-0.79</c:v>
                </c:pt>
                <c:pt idx="161">
                  <c:v>-0.79</c:v>
                </c:pt>
                <c:pt idx="162">
                  <c:v>-0.79</c:v>
                </c:pt>
                <c:pt idx="163">
                  <c:v>-0.79</c:v>
                </c:pt>
                <c:pt idx="164">
                  <c:v>-0.79</c:v>
                </c:pt>
                <c:pt idx="165">
                  <c:v>-0.79</c:v>
                </c:pt>
                <c:pt idx="166">
                  <c:v>-0.79</c:v>
                </c:pt>
                <c:pt idx="167">
                  <c:v>-0.79</c:v>
                </c:pt>
                <c:pt idx="168">
                  <c:v>-0.79</c:v>
                </c:pt>
                <c:pt idx="169">
                  <c:v>-0.79</c:v>
                </c:pt>
                <c:pt idx="170">
                  <c:v>-0.79</c:v>
                </c:pt>
                <c:pt idx="171">
                  <c:v>-0.79</c:v>
                </c:pt>
                <c:pt idx="172">
                  <c:v>-0.79</c:v>
                </c:pt>
                <c:pt idx="173">
                  <c:v>-0.79</c:v>
                </c:pt>
                <c:pt idx="174">
                  <c:v>-0.79</c:v>
                </c:pt>
                <c:pt idx="175">
                  <c:v>-0.79</c:v>
                </c:pt>
                <c:pt idx="176">
                  <c:v>-0.79</c:v>
                </c:pt>
                <c:pt idx="177">
                  <c:v>-0.79</c:v>
                </c:pt>
                <c:pt idx="178">
                  <c:v>-0.79</c:v>
                </c:pt>
                <c:pt idx="179">
                  <c:v>-0.79</c:v>
                </c:pt>
                <c:pt idx="180">
                  <c:v>-0.79</c:v>
                </c:pt>
                <c:pt idx="181">
                  <c:v>-0.79</c:v>
                </c:pt>
                <c:pt idx="182">
                  <c:v>-0.79</c:v>
                </c:pt>
                <c:pt idx="183">
                  <c:v>-0.79</c:v>
                </c:pt>
                <c:pt idx="184">
                  <c:v>-0.79</c:v>
                </c:pt>
                <c:pt idx="185">
                  <c:v>-0.79</c:v>
                </c:pt>
                <c:pt idx="186">
                  <c:v>-0.79</c:v>
                </c:pt>
                <c:pt idx="187">
                  <c:v>-0.79</c:v>
                </c:pt>
                <c:pt idx="188">
                  <c:v>-0.79</c:v>
                </c:pt>
                <c:pt idx="189">
                  <c:v>-0.79</c:v>
                </c:pt>
                <c:pt idx="190">
                  <c:v>-0.79</c:v>
                </c:pt>
                <c:pt idx="191">
                  <c:v>-0.79</c:v>
                </c:pt>
                <c:pt idx="192">
                  <c:v>-0.79</c:v>
                </c:pt>
                <c:pt idx="193">
                  <c:v>-0.79</c:v>
                </c:pt>
                <c:pt idx="194">
                  <c:v>-0.79</c:v>
                </c:pt>
                <c:pt idx="195">
                  <c:v>-0.79</c:v>
                </c:pt>
                <c:pt idx="196">
                  <c:v>-0.79</c:v>
                </c:pt>
                <c:pt idx="197">
                  <c:v>-0.79</c:v>
                </c:pt>
                <c:pt idx="198">
                  <c:v>-0.79</c:v>
                </c:pt>
                <c:pt idx="199">
                  <c:v>-0.79</c:v>
                </c:pt>
                <c:pt idx="200">
                  <c:v>-0.79</c:v>
                </c:pt>
                <c:pt idx="201">
                  <c:v>-0.79</c:v>
                </c:pt>
                <c:pt idx="202">
                  <c:v>-0.79</c:v>
                </c:pt>
                <c:pt idx="203">
                  <c:v>-0.79</c:v>
                </c:pt>
                <c:pt idx="204">
                  <c:v>-0.79</c:v>
                </c:pt>
                <c:pt idx="205">
                  <c:v>-0.79</c:v>
                </c:pt>
                <c:pt idx="206">
                  <c:v>-0.79</c:v>
                </c:pt>
                <c:pt idx="207">
                  <c:v>-0.79</c:v>
                </c:pt>
                <c:pt idx="208">
                  <c:v>-0.79</c:v>
                </c:pt>
                <c:pt idx="209">
                  <c:v>-0.79</c:v>
                </c:pt>
                <c:pt idx="210">
                  <c:v>-0.79</c:v>
                </c:pt>
                <c:pt idx="211">
                  <c:v>-0.79</c:v>
                </c:pt>
                <c:pt idx="212">
                  <c:v>-0.79</c:v>
                </c:pt>
                <c:pt idx="213">
                  <c:v>-0.79</c:v>
                </c:pt>
                <c:pt idx="214">
                  <c:v>-0.79</c:v>
                </c:pt>
                <c:pt idx="215">
                  <c:v>-0.79</c:v>
                </c:pt>
                <c:pt idx="216">
                  <c:v>-0.79</c:v>
                </c:pt>
                <c:pt idx="217">
                  <c:v>-0.79</c:v>
                </c:pt>
                <c:pt idx="218">
                  <c:v>-0.79</c:v>
                </c:pt>
                <c:pt idx="219">
                  <c:v>-0.79</c:v>
                </c:pt>
                <c:pt idx="220">
                  <c:v>-0.79</c:v>
                </c:pt>
                <c:pt idx="221">
                  <c:v>-0.79</c:v>
                </c:pt>
                <c:pt idx="222">
                  <c:v>-0.79</c:v>
                </c:pt>
                <c:pt idx="223">
                  <c:v>-0.79</c:v>
                </c:pt>
                <c:pt idx="224">
                  <c:v>-0.79</c:v>
                </c:pt>
                <c:pt idx="225">
                  <c:v>-0.79</c:v>
                </c:pt>
                <c:pt idx="226">
                  <c:v>-0.79</c:v>
                </c:pt>
                <c:pt idx="227">
                  <c:v>-0.79</c:v>
                </c:pt>
                <c:pt idx="228">
                  <c:v>-0.79</c:v>
                </c:pt>
                <c:pt idx="229">
                  <c:v>-0.79</c:v>
                </c:pt>
                <c:pt idx="230">
                  <c:v>-0.79</c:v>
                </c:pt>
                <c:pt idx="231">
                  <c:v>-0.79</c:v>
                </c:pt>
                <c:pt idx="232">
                  <c:v>-0.79</c:v>
                </c:pt>
                <c:pt idx="233">
                  <c:v>-0.79</c:v>
                </c:pt>
                <c:pt idx="234">
                  <c:v>-0.79</c:v>
                </c:pt>
                <c:pt idx="235">
                  <c:v>-0.79</c:v>
                </c:pt>
                <c:pt idx="236">
                  <c:v>-0.79</c:v>
                </c:pt>
                <c:pt idx="237">
                  <c:v>-0.79</c:v>
                </c:pt>
                <c:pt idx="238">
                  <c:v>-0.79</c:v>
                </c:pt>
                <c:pt idx="239">
                  <c:v>-0.79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37-41AE-993F-53FEAD29F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Diebietmeterstanden!$B$3</c:f>
              <c:strCache>
                <c:ptCount val="1"/>
                <c:pt idx="0">
                  <c:v>Debietmeterstand Noord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Diebietmeterstanden!$A$4:$A$8</c:f>
              <c:numCache>
                <c:formatCode>m/d/yyyy\ h:mm</c:formatCode>
                <c:ptCount val="5"/>
                <c:pt idx="0">
                  <c:v>43509.395833333336</c:v>
                </c:pt>
                <c:pt idx="1">
                  <c:v>43511.443055555559</c:v>
                </c:pt>
                <c:pt idx="2" formatCode="m/d/yyyy">
                  <c:v>43514.445833333331</c:v>
                </c:pt>
                <c:pt idx="3" formatCode="m/d/yyyy">
                  <c:v>43521</c:v>
                </c:pt>
                <c:pt idx="4">
                  <c:v>43525.416666666664</c:v>
                </c:pt>
              </c:numCache>
            </c:numRef>
          </c:xVal>
          <c:yVal>
            <c:numRef>
              <c:f>Diebietmeterstanden!$B$4:$B$8</c:f>
              <c:numCache>
                <c:formatCode>0</c:formatCode>
                <c:ptCount val="5"/>
                <c:pt idx="0">
                  <c:v>248121.88</c:v>
                </c:pt>
                <c:pt idx="1">
                  <c:v>248804</c:v>
                </c:pt>
                <c:pt idx="2" formatCode="General">
                  <c:v>249827.16</c:v>
                </c:pt>
                <c:pt idx="3" formatCode="General">
                  <c:v>251394.18</c:v>
                </c:pt>
                <c:pt idx="4">
                  <c:v>252897.49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FA-4318-AE48-EDBD67DCDEF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5253384"/>
        <c:axId val="41524977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Diebietmeterstanden!$D$3</c15:sqref>
                        </c15:formulaRef>
                      </c:ext>
                    </c:extLst>
                    <c:strCache>
                      <c:ptCount val="1"/>
                      <c:pt idx="0">
                        <c:v>Debietmeterstand Zuid 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NL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Ref>
                    <c:extLst>
                      <c:ext uri="{02D57815-91ED-43cb-92C2-25804820EDAC}">
                        <c15:formulaRef>
                          <c15:sqref>Diebietmeterstanden!$A$4:$A$25</c15:sqref>
                        </c15:formulaRef>
                      </c:ext>
                    </c:extLst>
                    <c:strCache>
                      <c:ptCount val="18"/>
                      <c:pt idx="0">
                        <c:v>13-2-2019 09:30</c:v>
                      </c:pt>
                      <c:pt idx="1">
                        <c:v>15-2-2019 10:38</c:v>
                      </c:pt>
                      <c:pt idx="2">
                        <c:v>18-2-2019</c:v>
                      </c:pt>
                      <c:pt idx="3">
                        <c:v>25-2-2019</c:v>
                      </c:pt>
                      <c:pt idx="4">
                        <c:v>1-3-2019 10:00</c:v>
                      </c:pt>
                      <c:pt idx="7">
                        <c:v>Overstap 1 debietmeter</c:v>
                      </c:pt>
                      <c:pt idx="8">
                        <c:v>Datum</c:v>
                      </c:pt>
                      <c:pt idx="9">
                        <c:v>1-3-2019 10:00</c:v>
                      </c:pt>
                      <c:pt idx="10">
                        <c:v>10-3-2019</c:v>
                      </c:pt>
                      <c:pt idx="11">
                        <c:v>17-3-2019</c:v>
                      </c:pt>
                      <c:pt idx="12">
                        <c:v>24-3-2019</c:v>
                      </c:pt>
                      <c:pt idx="13">
                        <c:v>31-3-2019</c:v>
                      </c:pt>
                      <c:pt idx="14">
                        <c:v>7-4-2019</c:v>
                      </c:pt>
                      <c:pt idx="15">
                        <c:v>14-4-2019</c:v>
                      </c:pt>
                      <c:pt idx="16">
                        <c:v>21-4-2019</c:v>
                      </c:pt>
                      <c:pt idx="17">
                        <c:v>28-4-2019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Diebietmeterstanden!$D$4:$D$31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802810.1</c:v>
                      </c:pt>
                      <c:pt idx="1">
                        <c:v>803874.5</c:v>
                      </c:pt>
                      <c:pt idx="2">
                        <c:v>805375.99</c:v>
                      </c:pt>
                      <c:pt idx="3">
                        <c:v>807778.53</c:v>
                      </c:pt>
                      <c:pt idx="4">
                        <c:v>809190</c:v>
                      </c:pt>
                      <c:pt idx="8">
                        <c:v>0</c:v>
                      </c:pt>
                      <c:pt idx="9">
                        <c:v>10473.39</c:v>
                      </c:pt>
                      <c:pt idx="10">
                        <c:v>16469.39</c:v>
                      </c:pt>
                      <c:pt idx="11" formatCode="0">
                        <c:v>20691.39</c:v>
                      </c:pt>
                      <c:pt idx="12" formatCode="0">
                        <c:v>24834.89</c:v>
                      </c:pt>
                      <c:pt idx="13" formatCode="0">
                        <c:v>28935.09</c:v>
                      </c:pt>
                      <c:pt idx="14" formatCode="0">
                        <c:v>33607.29</c:v>
                      </c:pt>
                      <c:pt idx="15" formatCode="0">
                        <c:v>37397.69</c:v>
                      </c:pt>
                      <c:pt idx="16" formatCode="0">
                        <c:v>40901.69</c:v>
                      </c:pt>
                      <c:pt idx="17" formatCode="0">
                        <c:v>44233.65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21FA-4318-AE48-EDBD67DCDEFD}"/>
                  </c:ext>
                </c:extLst>
              </c15:ser>
            </c15:filteredScatterSeries>
          </c:ext>
        </c:extLst>
      </c:scatterChart>
      <c:valAx>
        <c:axId val="415253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5249776"/>
        <c:crosses val="autoZero"/>
        <c:crossBetween val="midCat"/>
      </c:valAx>
      <c:valAx>
        <c:axId val="415249776"/>
        <c:scaling>
          <c:orientation val="minMax"/>
          <c:min val="24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Eenheid</a:t>
                </a:r>
                <a:r>
                  <a:rPr lang="nl-NL" baseline="0"/>
                  <a:t> in 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5253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Diebietmeterstanden!$D$3</c:f>
              <c:strCache>
                <c:ptCount val="1"/>
                <c:pt idx="0">
                  <c:v>Debietmeterstand Zuid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Diebietmeterstanden!$A$4:$A$8</c:f>
              <c:numCache>
                <c:formatCode>m/d/yyyy\ h:mm</c:formatCode>
                <c:ptCount val="5"/>
                <c:pt idx="0">
                  <c:v>43509.395833333336</c:v>
                </c:pt>
                <c:pt idx="1">
                  <c:v>43511.443055555559</c:v>
                </c:pt>
                <c:pt idx="2" formatCode="m/d/yyyy">
                  <c:v>43514.445833333331</c:v>
                </c:pt>
                <c:pt idx="3" formatCode="m/d/yyyy">
                  <c:v>43521</c:v>
                </c:pt>
                <c:pt idx="4">
                  <c:v>43525.416666666664</c:v>
                </c:pt>
              </c:numCache>
            </c:numRef>
          </c:xVal>
          <c:yVal>
            <c:numRef>
              <c:f>Diebietmeterstanden!$D$4:$D$8</c:f>
              <c:numCache>
                <c:formatCode>General</c:formatCode>
                <c:ptCount val="5"/>
                <c:pt idx="0">
                  <c:v>802810.1</c:v>
                </c:pt>
                <c:pt idx="1">
                  <c:v>803874.5</c:v>
                </c:pt>
                <c:pt idx="2">
                  <c:v>805375.99</c:v>
                </c:pt>
                <c:pt idx="3">
                  <c:v>807778.53</c:v>
                </c:pt>
                <c:pt idx="4">
                  <c:v>809190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96-4809-AA57-4606FD84B9E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7389960"/>
        <c:axId val="417388648"/>
      </c:scatterChart>
      <c:valAx>
        <c:axId val="417389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7388648"/>
        <c:crosses val="autoZero"/>
        <c:crossBetween val="midCat"/>
      </c:valAx>
      <c:valAx>
        <c:axId val="41738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Eenheid</a:t>
                </a:r>
                <a:r>
                  <a:rPr lang="nl-NL" baseline="0"/>
                  <a:t> in M3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7389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Geloosde hoeveelheid</a:t>
            </a:r>
            <a:r>
              <a:rPr lang="nl-NL" baseline="0"/>
              <a:t> prognose vs werkelijkheid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5.2352414087773913E-2"/>
          <c:y val="8.7736780447447107E-2"/>
          <c:w val="0.89182367087834946"/>
          <c:h val="0.77348419063186391"/>
        </c:manualLayout>
      </c:layout>
      <c:scatterChart>
        <c:scatterStyle val="lineMarker"/>
        <c:varyColors val="0"/>
        <c:ser>
          <c:idx val="0"/>
          <c:order val="0"/>
          <c:tx>
            <c:strRef>
              <c:f>Diebietmeterstanden!$I$3</c:f>
              <c:strCache>
                <c:ptCount val="1"/>
                <c:pt idx="0">
                  <c:v>Totaal geloosde hoeveelheid(N+Z)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Diebietmeterstanden!$H$4:$H$9</c:f>
              <c:numCache>
                <c:formatCode>m/d/yyyy\ h:mm</c:formatCode>
                <c:ptCount val="6"/>
                <c:pt idx="0">
                  <c:v>43509.395833333336</c:v>
                </c:pt>
                <c:pt idx="1">
                  <c:v>43511.443055555559</c:v>
                </c:pt>
                <c:pt idx="2" formatCode="m/d/yyyy">
                  <c:v>43514.445833333331</c:v>
                </c:pt>
                <c:pt idx="3">
                  <c:v>43521.432638888888</c:v>
                </c:pt>
                <c:pt idx="4">
                  <c:v>43525.416666666664</c:v>
                </c:pt>
              </c:numCache>
            </c:numRef>
          </c:xVal>
          <c:yVal>
            <c:numRef>
              <c:f>Diebietmeterstanden!$I$4:$I$9</c:f>
              <c:numCache>
                <c:formatCode>0</c:formatCode>
                <c:ptCount val="6"/>
                <c:pt idx="0">
                  <c:v>0</c:v>
                </c:pt>
                <c:pt idx="1">
                  <c:v>1746.5200000000186</c:v>
                </c:pt>
                <c:pt idx="2">
                  <c:v>4271.1700000000128</c:v>
                </c:pt>
                <c:pt idx="3">
                  <c:v>8240.7300000000396</c:v>
                </c:pt>
                <c:pt idx="4" formatCode="General">
                  <c:v>10473.390000000023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E3-468F-A368-923EE057081B}"/>
            </c:ext>
          </c:extLst>
        </c:ser>
        <c:ser>
          <c:idx val="1"/>
          <c:order val="1"/>
          <c:tx>
            <c:strRef>
              <c:f>Diebietmeterstanden!$K$3</c:f>
              <c:strCache>
                <c:ptCount val="1"/>
                <c:pt idx="0">
                  <c:v>Lozing volgens vergunning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Diebietmeterstanden!$H$4:$H$15</c:f>
              <c:numCache>
                <c:formatCode>m/d/yyyy\ h:mm</c:formatCode>
                <c:ptCount val="12"/>
                <c:pt idx="0">
                  <c:v>43509.395833333336</c:v>
                </c:pt>
                <c:pt idx="1">
                  <c:v>43511.443055555559</c:v>
                </c:pt>
                <c:pt idx="2" formatCode="m/d/yyyy">
                  <c:v>43514.445833333331</c:v>
                </c:pt>
                <c:pt idx="3">
                  <c:v>43521.432638888888</c:v>
                </c:pt>
                <c:pt idx="4">
                  <c:v>43525.416666666664</c:v>
                </c:pt>
              </c:numCache>
            </c:numRef>
          </c:xVal>
          <c:yVal>
            <c:numRef>
              <c:f>Diebietmeterstanden!$K$4:$K$40</c:f>
              <c:numCache>
                <c:formatCode>General</c:formatCode>
                <c:ptCount val="37"/>
                <c:pt idx="0">
                  <c:v>0</c:v>
                </c:pt>
                <c:pt idx="1">
                  <c:v>6460</c:v>
                </c:pt>
                <c:pt idx="2">
                  <c:v>16150</c:v>
                </c:pt>
                <c:pt idx="3">
                  <c:v>38760</c:v>
                </c:pt>
                <c:pt idx="4">
                  <c:v>51680</c:v>
                </c:pt>
                <c:pt idx="36">
                  <c:v>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E3-468F-A368-923EE057081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52068680"/>
        <c:axId val="252061792"/>
      </c:scatterChart>
      <c:valAx>
        <c:axId val="252068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52061792"/>
        <c:crosses val="autoZero"/>
        <c:crossBetween val="midCat"/>
      </c:valAx>
      <c:valAx>
        <c:axId val="25206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Eenheid in 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52068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153420008545442"/>
          <c:y val="0.90977033102578575"/>
          <c:w val="0.19127912227913113"/>
          <c:h val="8.9731426221971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Geloosde hoeveelheid</a:t>
            </a:r>
            <a:r>
              <a:rPr lang="nl-NL" baseline="0"/>
              <a:t> prognose vs werkelijkheid(na combinatie)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6.2311916892741348E-2"/>
          <c:y val="0.11166499329675088"/>
          <c:w val="0.89182367087834946"/>
          <c:h val="0.77348419063186391"/>
        </c:manualLayout>
      </c:layout>
      <c:scatterChart>
        <c:scatterStyle val="lineMarker"/>
        <c:varyColors val="0"/>
        <c:ser>
          <c:idx val="0"/>
          <c:order val="0"/>
          <c:tx>
            <c:strRef>
              <c:f>Diebietmeterstanden!$B$11</c:f>
              <c:strCache>
                <c:ptCount val="1"/>
                <c:pt idx="0">
                  <c:v>Gecombineerde debietmeter + N+Z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Diebietmeterstanden!$A$13:$A$31</c:f>
              <c:numCache>
                <c:formatCode>m/d/yyyy</c:formatCode>
                <c:ptCount val="19"/>
                <c:pt idx="0" formatCode="m/d/yyyy\ h:mm">
                  <c:v>43525.416666666664</c:v>
                </c:pt>
                <c:pt idx="1">
                  <c:v>43534</c:v>
                </c:pt>
                <c:pt idx="2">
                  <c:v>43541</c:v>
                </c:pt>
                <c:pt idx="3">
                  <c:v>43548</c:v>
                </c:pt>
                <c:pt idx="4">
                  <c:v>43555</c:v>
                </c:pt>
                <c:pt idx="5">
                  <c:v>43562</c:v>
                </c:pt>
                <c:pt idx="6">
                  <c:v>43569</c:v>
                </c:pt>
                <c:pt idx="7">
                  <c:v>43576</c:v>
                </c:pt>
                <c:pt idx="8">
                  <c:v>43583</c:v>
                </c:pt>
              </c:numCache>
            </c:numRef>
          </c:xVal>
          <c:yVal>
            <c:numRef>
              <c:f>Diebietmeterstanden!$D$13:$D$34</c:f>
              <c:numCache>
                <c:formatCode>General</c:formatCode>
                <c:ptCount val="22"/>
                <c:pt idx="0">
                  <c:v>10473.39</c:v>
                </c:pt>
                <c:pt idx="1">
                  <c:v>16469.39</c:v>
                </c:pt>
                <c:pt idx="2" formatCode="0">
                  <c:v>20691.39</c:v>
                </c:pt>
                <c:pt idx="3" formatCode="0">
                  <c:v>24834.89</c:v>
                </c:pt>
                <c:pt idx="4" formatCode="0">
                  <c:v>28935.09</c:v>
                </c:pt>
                <c:pt idx="5" formatCode="0">
                  <c:v>33607.29</c:v>
                </c:pt>
                <c:pt idx="6" formatCode="0">
                  <c:v>37397.69</c:v>
                </c:pt>
                <c:pt idx="7" formatCode="0">
                  <c:v>40901.69</c:v>
                </c:pt>
                <c:pt idx="8" formatCode="0">
                  <c:v>44233.65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8E-467D-9FC2-8F0E8B69B3D9}"/>
            </c:ext>
          </c:extLst>
        </c:ser>
        <c:ser>
          <c:idx val="1"/>
          <c:order val="1"/>
          <c:tx>
            <c:strRef>
              <c:f>Diebietmeterstanden!$K$3</c:f>
              <c:strCache>
                <c:ptCount val="1"/>
                <c:pt idx="0">
                  <c:v>Lozing volgens vergunning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Diebietmeterstanden!$A$13:$A$31</c:f>
              <c:numCache>
                <c:formatCode>m/d/yyyy</c:formatCode>
                <c:ptCount val="19"/>
                <c:pt idx="0" formatCode="m/d/yyyy\ h:mm">
                  <c:v>43525.416666666664</c:v>
                </c:pt>
                <c:pt idx="1">
                  <c:v>43534</c:v>
                </c:pt>
                <c:pt idx="2">
                  <c:v>43541</c:v>
                </c:pt>
                <c:pt idx="3">
                  <c:v>43548</c:v>
                </c:pt>
                <c:pt idx="4">
                  <c:v>43555</c:v>
                </c:pt>
                <c:pt idx="5">
                  <c:v>43562</c:v>
                </c:pt>
                <c:pt idx="6">
                  <c:v>43569</c:v>
                </c:pt>
                <c:pt idx="7">
                  <c:v>43576</c:v>
                </c:pt>
                <c:pt idx="8">
                  <c:v>43583</c:v>
                </c:pt>
              </c:numCache>
            </c:numRef>
          </c:xVal>
          <c:yVal>
            <c:numRef>
              <c:f>Diebietmeterstanden!$E$13:$E$33</c:f>
              <c:numCache>
                <c:formatCode>General</c:formatCode>
                <c:ptCount val="21"/>
                <c:pt idx="0">
                  <c:v>51680</c:v>
                </c:pt>
                <c:pt idx="1">
                  <c:v>80750</c:v>
                </c:pt>
                <c:pt idx="2">
                  <c:v>103360</c:v>
                </c:pt>
                <c:pt idx="3">
                  <c:v>125970</c:v>
                </c:pt>
                <c:pt idx="4">
                  <c:v>148580</c:v>
                </c:pt>
                <c:pt idx="5">
                  <c:v>171190</c:v>
                </c:pt>
                <c:pt idx="6">
                  <c:v>193800</c:v>
                </c:pt>
                <c:pt idx="7">
                  <c:v>216410</c:v>
                </c:pt>
                <c:pt idx="8">
                  <c:v>239020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8E-467D-9FC2-8F0E8B69B3D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52068680"/>
        <c:axId val="252061792"/>
      </c:scatterChart>
      <c:valAx>
        <c:axId val="252068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52061792"/>
        <c:crosses val="autoZero"/>
        <c:crossBetween val="midCat"/>
      </c:valAx>
      <c:valAx>
        <c:axId val="25206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Eenheid in 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52068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639900046961581"/>
          <c:y val="0.90977033102578575"/>
          <c:w val="0.4019102711007006"/>
          <c:h val="8.9731426221971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3.3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'3.3'!$G$5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'3.3'!$D$6:$D$303</c:f>
              <c:numCache>
                <c:formatCode>m/d/yyyy\ h:mm</c:formatCode>
                <c:ptCount val="29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43580.416666666664</c:v>
                </c:pt>
                <c:pt idx="142">
                  <c:v>43580.458333333336</c:v>
                </c:pt>
                <c:pt idx="143">
                  <c:v>43580.5</c:v>
                </c:pt>
                <c:pt idx="144">
                  <c:v>43580.541666666664</c:v>
                </c:pt>
                <c:pt idx="145">
                  <c:v>43580.583333333336</c:v>
                </c:pt>
                <c:pt idx="146">
                  <c:v>43580.625</c:v>
                </c:pt>
                <c:pt idx="147">
                  <c:v>43580.666666666664</c:v>
                </c:pt>
                <c:pt idx="148">
                  <c:v>43580.708333333336</c:v>
                </c:pt>
                <c:pt idx="149">
                  <c:v>43580.75</c:v>
                </c:pt>
                <c:pt idx="150">
                  <c:v>43580.791666666664</c:v>
                </c:pt>
                <c:pt idx="151">
                  <c:v>43580.833333333336</c:v>
                </c:pt>
                <c:pt idx="152">
                  <c:v>43580.875</c:v>
                </c:pt>
                <c:pt idx="153">
                  <c:v>43580.916666666664</c:v>
                </c:pt>
                <c:pt idx="154">
                  <c:v>43580.958333333336</c:v>
                </c:pt>
                <c:pt idx="155">
                  <c:v>43581</c:v>
                </c:pt>
                <c:pt idx="156">
                  <c:v>43581.041666666664</c:v>
                </c:pt>
                <c:pt idx="157">
                  <c:v>43581.083333333336</c:v>
                </c:pt>
                <c:pt idx="158">
                  <c:v>43581.125</c:v>
                </c:pt>
                <c:pt idx="159">
                  <c:v>43581.166666666664</c:v>
                </c:pt>
                <c:pt idx="160">
                  <c:v>43581.208333333336</c:v>
                </c:pt>
                <c:pt idx="161">
                  <c:v>43581.25</c:v>
                </c:pt>
                <c:pt idx="162">
                  <c:v>43581.291666666664</c:v>
                </c:pt>
                <c:pt idx="163">
                  <c:v>43581.333333333336</c:v>
                </c:pt>
                <c:pt idx="164">
                  <c:v>43581.375</c:v>
                </c:pt>
                <c:pt idx="165">
                  <c:v>43581.416666666664</c:v>
                </c:pt>
                <c:pt idx="166">
                  <c:v>43581.458333333336</c:v>
                </c:pt>
                <c:pt idx="167">
                  <c:v>43581.5</c:v>
                </c:pt>
                <c:pt idx="168">
                  <c:v>43581.541666666664</c:v>
                </c:pt>
                <c:pt idx="169">
                  <c:v>43581.583333333336</c:v>
                </c:pt>
                <c:pt idx="170">
                  <c:v>43581.625</c:v>
                </c:pt>
                <c:pt idx="171">
                  <c:v>43581.666666666664</c:v>
                </c:pt>
                <c:pt idx="172">
                  <c:v>43581.708333333336</c:v>
                </c:pt>
                <c:pt idx="173">
                  <c:v>43581.75</c:v>
                </c:pt>
                <c:pt idx="174">
                  <c:v>43581.791666666664</c:v>
                </c:pt>
                <c:pt idx="175">
                  <c:v>43581.833333333336</c:v>
                </c:pt>
                <c:pt idx="176">
                  <c:v>43581.875</c:v>
                </c:pt>
                <c:pt idx="177">
                  <c:v>43581.916666666664</c:v>
                </c:pt>
                <c:pt idx="178">
                  <c:v>43581.958333333336</c:v>
                </c:pt>
                <c:pt idx="179">
                  <c:v>43582</c:v>
                </c:pt>
                <c:pt idx="180">
                  <c:v>43582.041666666664</c:v>
                </c:pt>
                <c:pt idx="181">
                  <c:v>43582.083333333336</c:v>
                </c:pt>
                <c:pt idx="182">
                  <c:v>43582.125</c:v>
                </c:pt>
                <c:pt idx="183">
                  <c:v>43582.166666666664</c:v>
                </c:pt>
                <c:pt idx="184">
                  <c:v>43582.208333333336</c:v>
                </c:pt>
                <c:pt idx="185">
                  <c:v>43582.25</c:v>
                </c:pt>
                <c:pt idx="186">
                  <c:v>43582.291666666664</c:v>
                </c:pt>
                <c:pt idx="187">
                  <c:v>43582.333333333336</c:v>
                </c:pt>
                <c:pt idx="188">
                  <c:v>43582.375</c:v>
                </c:pt>
                <c:pt idx="189">
                  <c:v>43582.416666666664</c:v>
                </c:pt>
                <c:pt idx="190">
                  <c:v>43582.458333333336</c:v>
                </c:pt>
                <c:pt idx="191">
                  <c:v>43582.5</c:v>
                </c:pt>
                <c:pt idx="192">
                  <c:v>43582.541666666664</c:v>
                </c:pt>
                <c:pt idx="193">
                  <c:v>43582.583333333336</c:v>
                </c:pt>
                <c:pt idx="194">
                  <c:v>43582.625</c:v>
                </c:pt>
                <c:pt idx="195">
                  <c:v>43582.666666666664</c:v>
                </c:pt>
                <c:pt idx="196">
                  <c:v>43582.708333333336</c:v>
                </c:pt>
                <c:pt idx="197">
                  <c:v>43582.75</c:v>
                </c:pt>
                <c:pt idx="198">
                  <c:v>43582.791666666664</c:v>
                </c:pt>
                <c:pt idx="199">
                  <c:v>43582.833333333336</c:v>
                </c:pt>
                <c:pt idx="200">
                  <c:v>43582.875</c:v>
                </c:pt>
                <c:pt idx="201">
                  <c:v>43582.916666666664</c:v>
                </c:pt>
                <c:pt idx="202">
                  <c:v>43582.958333333336</c:v>
                </c:pt>
                <c:pt idx="203">
                  <c:v>43583</c:v>
                </c:pt>
                <c:pt idx="204">
                  <c:v>43583.041666666664</c:v>
                </c:pt>
                <c:pt idx="205">
                  <c:v>43583.083333333336</c:v>
                </c:pt>
                <c:pt idx="206">
                  <c:v>43583.125</c:v>
                </c:pt>
                <c:pt idx="207">
                  <c:v>43583.166666666664</c:v>
                </c:pt>
                <c:pt idx="208">
                  <c:v>43583.208333333336</c:v>
                </c:pt>
                <c:pt idx="209">
                  <c:v>43583.25</c:v>
                </c:pt>
                <c:pt idx="210">
                  <c:v>43583.291666666664</c:v>
                </c:pt>
                <c:pt idx="211">
                  <c:v>43583.333333333336</c:v>
                </c:pt>
                <c:pt idx="212">
                  <c:v>43583.375</c:v>
                </c:pt>
                <c:pt idx="213">
                  <c:v>43583.416666666664</c:v>
                </c:pt>
                <c:pt idx="214">
                  <c:v>43583.458333333336</c:v>
                </c:pt>
                <c:pt idx="215">
                  <c:v>43583.5</c:v>
                </c:pt>
                <c:pt idx="216">
                  <c:v>43583.541666666664</c:v>
                </c:pt>
                <c:pt idx="217">
                  <c:v>43583.583333333336</c:v>
                </c:pt>
                <c:pt idx="218">
                  <c:v>43583.625</c:v>
                </c:pt>
                <c:pt idx="219">
                  <c:v>43583.666666666664</c:v>
                </c:pt>
                <c:pt idx="220">
                  <c:v>43583.708333333336</c:v>
                </c:pt>
                <c:pt idx="221">
                  <c:v>43583.75</c:v>
                </c:pt>
                <c:pt idx="222">
                  <c:v>43583.791666666664</c:v>
                </c:pt>
                <c:pt idx="223">
                  <c:v>43583.833333333336</c:v>
                </c:pt>
                <c:pt idx="224">
                  <c:v>43583.875</c:v>
                </c:pt>
                <c:pt idx="225">
                  <c:v>43583.916666666664</c:v>
                </c:pt>
                <c:pt idx="226">
                  <c:v>43583.958333333336</c:v>
                </c:pt>
                <c:pt idx="227">
                  <c:v>43584</c:v>
                </c:pt>
                <c:pt idx="228">
                  <c:v>43584.041666666664</c:v>
                </c:pt>
                <c:pt idx="229">
                  <c:v>43584.083333333336</c:v>
                </c:pt>
                <c:pt idx="230">
                  <c:v>43584.125</c:v>
                </c:pt>
                <c:pt idx="231">
                  <c:v>43584.166666666664</c:v>
                </c:pt>
                <c:pt idx="232">
                  <c:v>43584.208333333336</c:v>
                </c:pt>
              </c:numCache>
            </c:numRef>
          </c:xVal>
          <c:yVal>
            <c:numRef>
              <c:f>'3.3'!$G$6:$G$393</c:f>
              <c:numCache>
                <c:formatCode>General</c:formatCode>
                <c:ptCount val="388"/>
                <c:pt idx="0">
                  <c:v>-0.28399999999999997</c:v>
                </c:pt>
                <c:pt idx="1">
                  <c:v>-0.28299999999999997</c:v>
                </c:pt>
                <c:pt idx="2">
                  <c:v>-0.28100000000000003</c:v>
                </c:pt>
                <c:pt idx="3">
                  <c:v>-0.28000000000000003</c:v>
                </c:pt>
                <c:pt idx="4">
                  <c:v>-0.27900000000000003</c:v>
                </c:pt>
                <c:pt idx="5">
                  <c:v>-0.27800000000000002</c:v>
                </c:pt>
                <c:pt idx="6">
                  <c:v>-0.27700000000000002</c:v>
                </c:pt>
                <c:pt idx="7">
                  <c:v>-0.27500000000000002</c:v>
                </c:pt>
                <c:pt idx="8">
                  <c:v>-0.27600000000000002</c:v>
                </c:pt>
                <c:pt idx="9">
                  <c:v>-0.27500000000000002</c:v>
                </c:pt>
                <c:pt idx="10">
                  <c:v>-0.27500000000000002</c:v>
                </c:pt>
                <c:pt idx="11">
                  <c:v>-0.27400000000000002</c:v>
                </c:pt>
                <c:pt idx="12">
                  <c:v>-0.27600000000000002</c:v>
                </c:pt>
                <c:pt idx="13">
                  <c:v>-0.27300000000000002</c:v>
                </c:pt>
                <c:pt idx="14">
                  <c:v>-0.27400000000000002</c:v>
                </c:pt>
                <c:pt idx="15">
                  <c:v>-0.27200000000000002</c:v>
                </c:pt>
                <c:pt idx="16">
                  <c:v>-0.26900000000000002</c:v>
                </c:pt>
                <c:pt idx="17">
                  <c:v>-0.26800000000000002</c:v>
                </c:pt>
                <c:pt idx="18">
                  <c:v>-0.26500000000000001</c:v>
                </c:pt>
                <c:pt idx="19">
                  <c:v>-0.26</c:v>
                </c:pt>
                <c:pt idx="20">
                  <c:v>-0.25700000000000001</c:v>
                </c:pt>
                <c:pt idx="21">
                  <c:v>-0.253</c:v>
                </c:pt>
                <c:pt idx="22">
                  <c:v>-0.251</c:v>
                </c:pt>
                <c:pt idx="23">
                  <c:v>-0.249</c:v>
                </c:pt>
                <c:pt idx="24">
                  <c:v>-0.246</c:v>
                </c:pt>
                <c:pt idx="25">
                  <c:v>-0.24199999999999999</c:v>
                </c:pt>
                <c:pt idx="26">
                  <c:v>-0.24</c:v>
                </c:pt>
                <c:pt idx="27">
                  <c:v>-0.23699999999999999</c:v>
                </c:pt>
                <c:pt idx="28">
                  <c:v>-0.23499999999999999</c:v>
                </c:pt>
                <c:pt idx="29">
                  <c:v>-0.23300000000000001</c:v>
                </c:pt>
                <c:pt idx="30">
                  <c:v>-0.23200000000000001</c:v>
                </c:pt>
                <c:pt idx="31">
                  <c:v>-0.23</c:v>
                </c:pt>
                <c:pt idx="32">
                  <c:v>-0.22700000000000001</c:v>
                </c:pt>
                <c:pt idx="33">
                  <c:v>-0.22500000000000001</c:v>
                </c:pt>
                <c:pt idx="34">
                  <c:v>-0.223</c:v>
                </c:pt>
                <c:pt idx="35">
                  <c:v>-0.222</c:v>
                </c:pt>
                <c:pt idx="36">
                  <c:v>-0.219</c:v>
                </c:pt>
                <c:pt idx="37">
                  <c:v>-0.22</c:v>
                </c:pt>
                <c:pt idx="38">
                  <c:v>-0.218</c:v>
                </c:pt>
                <c:pt idx="39">
                  <c:v>-0.221</c:v>
                </c:pt>
                <c:pt idx="40">
                  <c:v>-0.217</c:v>
                </c:pt>
                <c:pt idx="41">
                  <c:v>-0.215</c:v>
                </c:pt>
                <c:pt idx="42">
                  <c:v>-0.21199999999999999</c:v>
                </c:pt>
                <c:pt idx="43">
                  <c:v>-0.21</c:v>
                </c:pt>
                <c:pt idx="44">
                  <c:v>-0.20799999999999999</c:v>
                </c:pt>
                <c:pt idx="45">
                  <c:v>-0.20699999999999999</c:v>
                </c:pt>
                <c:pt idx="46">
                  <c:v>-0.20300000000000001</c:v>
                </c:pt>
                <c:pt idx="47">
                  <c:v>-0.20100000000000001</c:v>
                </c:pt>
                <c:pt idx="48">
                  <c:v>-0.2</c:v>
                </c:pt>
                <c:pt idx="49">
                  <c:v>-0.19900000000000001</c:v>
                </c:pt>
                <c:pt idx="50">
                  <c:v>-0.19800000000000001</c:v>
                </c:pt>
                <c:pt idx="51">
                  <c:v>-0.19700000000000001</c:v>
                </c:pt>
                <c:pt idx="52">
                  <c:v>-0.19600000000000001</c:v>
                </c:pt>
                <c:pt idx="53">
                  <c:v>-0.192</c:v>
                </c:pt>
                <c:pt idx="54">
                  <c:v>-0.191</c:v>
                </c:pt>
                <c:pt idx="55">
                  <c:v>-0.19</c:v>
                </c:pt>
                <c:pt idx="56">
                  <c:v>-0.19</c:v>
                </c:pt>
                <c:pt idx="57">
                  <c:v>-0.189</c:v>
                </c:pt>
                <c:pt idx="58">
                  <c:v>-0.19</c:v>
                </c:pt>
                <c:pt idx="59">
                  <c:v>-0.189</c:v>
                </c:pt>
                <c:pt idx="60">
                  <c:v>-0.188</c:v>
                </c:pt>
                <c:pt idx="61">
                  <c:v>-0.186</c:v>
                </c:pt>
                <c:pt idx="62">
                  <c:v>-0.187</c:v>
                </c:pt>
                <c:pt idx="63">
                  <c:v>-0.188</c:v>
                </c:pt>
                <c:pt idx="64">
                  <c:v>-0.187</c:v>
                </c:pt>
                <c:pt idx="65">
                  <c:v>-0.186</c:v>
                </c:pt>
                <c:pt idx="66">
                  <c:v>-0.182</c:v>
                </c:pt>
                <c:pt idx="67">
                  <c:v>-0.18099999999999999</c:v>
                </c:pt>
                <c:pt idx="68">
                  <c:v>-0.18</c:v>
                </c:pt>
                <c:pt idx="69">
                  <c:v>-0.18</c:v>
                </c:pt>
                <c:pt idx="70">
                  <c:v>-0.17799999999999999</c:v>
                </c:pt>
                <c:pt idx="71">
                  <c:v>-0.17799999999999999</c:v>
                </c:pt>
                <c:pt idx="72">
                  <c:v>-0.17699999999999999</c:v>
                </c:pt>
                <c:pt idx="73">
                  <c:v>-0.17799999999999999</c:v>
                </c:pt>
                <c:pt idx="74">
                  <c:v>-0.17799999999999999</c:v>
                </c:pt>
                <c:pt idx="75">
                  <c:v>-0.17799999999999999</c:v>
                </c:pt>
                <c:pt idx="76">
                  <c:v>-0.17799999999999999</c:v>
                </c:pt>
                <c:pt idx="77">
                  <c:v>-0.17799999999999999</c:v>
                </c:pt>
                <c:pt idx="78">
                  <c:v>-0.17499999999999999</c:v>
                </c:pt>
                <c:pt idx="79">
                  <c:v>-0.17499999999999999</c:v>
                </c:pt>
                <c:pt idx="80">
                  <c:v>-0.17499999999999999</c:v>
                </c:pt>
                <c:pt idx="81">
                  <c:v>-0.17499999999999999</c:v>
                </c:pt>
                <c:pt idx="82">
                  <c:v>-0.17699999999999999</c:v>
                </c:pt>
                <c:pt idx="83">
                  <c:v>-0.17699999999999999</c:v>
                </c:pt>
                <c:pt idx="84">
                  <c:v>-0.17699999999999999</c:v>
                </c:pt>
                <c:pt idx="85">
                  <c:v>-0.17699999999999999</c:v>
                </c:pt>
                <c:pt idx="86">
                  <c:v>-0.17299999999999999</c:v>
                </c:pt>
                <c:pt idx="87">
                  <c:v>-0.17299999999999999</c:v>
                </c:pt>
                <c:pt idx="88">
                  <c:v>-0.17599999999999999</c:v>
                </c:pt>
                <c:pt idx="89">
                  <c:v>-0.17599999999999999</c:v>
                </c:pt>
                <c:pt idx="90">
                  <c:v>-0.17499999999999999</c:v>
                </c:pt>
                <c:pt idx="91">
                  <c:v>-0.17499999999999999</c:v>
                </c:pt>
                <c:pt idx="92">
                  <c:v>-0.17499999999999999</c:v>
                </c:pt>
                <c:pt idx="93">
                  <c:v>-0.17499999999999999</c:v>
                </c:pt>
                <c:pt idx="94">
                  <c:v>-0.17499999999999999</c:v>
                </c:pt>
                <c:pt idx="95">
                  <c:v>-0.17499999999999999</c:v>
                </c:pt>
                <c:pt idx="96">
                  <c:v>-0.17499999999999999</c:v>
                </c:pt>
                <c:pt idx="97">
                  <c:v>-0.17499999999999999</c:v>
                </c:pt>
                <c:pt idx="98">
                  <c:v>-0.17499999999999999</c:v>
                </c:pt>
                <c:pt idx="99">
                  <c:v>-0.17499999999999999</c:v>
                </c:pt>
                <c:pt idx="100">
                  <c:v>-0.17799999999999999</c:v>
                </c:pt>
                <c:pt idx="101">
                  <c:v>-0.17799999999999999</c:v>
                </c:pt>
                <c:pt idx="102">
                  <c:v>-0.17699999999999999</c:v>
                </c:pt>
                <c:pt idx="103">
                  <c:v>-0.17699999999999999</c:v>
                </c:pt>
                <c:pt idx="104">
                  <c:v>-0.17599999999999999</c:v>
                </c:pt>
                <c:pt idx="105">
                  <c:v>-0.17599999999999999</c:v>
                </c:pt>
                <c:pt idx="106">
                  <c:v>-0.17499999999999999</c:v>
                </c:pt>
                <c:pt idx="107">
                  <c:v>-0.17499999999999999</c:v>
                </c:pt>
                <c:pt idx="108">
                  <c:v>-0.17499999999999999</c:v>
                </c:pt>
                <c:pt idx="109">
                  <c:v>-0.17499999999999999</c:v>
                </c:pt>
                <c:pt idx="110">
                  <c:v>-0.17499999999999999</c:v>
                </c:pt>
                <c:pt idx="111">
                  <c:v>-0.17499999999999999</c:v>
                </c:pt>
                <c:pt idx="112">
                  <c:v>-0.17399999999999999</c:v>
                </c:pt>
                <c:pt idx="113">
                  <c:v>-0.17399999999999999</c:v>
                </c:pt>
                <c:pt idx="114">
                  <c:v>-0.17399999999999999</c:v>
                </c:pt>
                <c:pt idx="115">
                  <c:v>-0.17399999999999999</c:v>
                </c:pt>
                <c:pt idx="116">
                  <c:v>-0.17599999999999999</c:v>
                </c:pt>
                <c:pt idx="117">
                  <c:v>-0.17599999999999999</c:v>
                </c:pt>
                <c:pt idx="118">
                  <c:v>-0.17699999999999999</c:v>
                </c:pt>
                <c:pt idx="119">
                  <c:v>-0.17699999999999999</c:v>
                </c:pt>
                <c:pt idx="120">
                  <c:v>-0.17799999999999999</c:v>
                </c:pt>
                <c:pt idx="121">
                  <c:v>-0.17799999999999999</c:v>
                </c:pt>
                <c:pt idx="122">
                  <c:v>-0.18</c:v>
                </c:pt>
                <c:pt idx="123">
                  <c:v>-0.18</c:v>
                </c:pt>
                <c:pt idx="124">
                  <c:v>-0.182</c:v>
                </c:pt>
                <c:pt idx="125">
                  <c:v>-0.182</c:v>
                </c:pt>
                <c:pt idx="126">
                  <c:v>-0.183</c:v>
                </c:pt>
                <c:pt idx="127">
                  <c:v>-0.183</c:v>
                </c:pt>
                <c:pt idx="128">
                  <c:v>-0.18099999999999999</c:v>
                </c:pt>
                <c:pt idx="129">
                  <c:v>-0.18099999999999999</c:v>
                </c:pt>
                <c:pt idx="130">
                  <c:v>-0.184</c:v>
                </c:pt>
                <c:pt idx="131">
                  <c:v>-0.184</c:v>
                </c:pt>
                <c:pt idx="132">
                  <c:v>-0.182</c:v>
                </c:pt>
                <c:pt idx="133">
                  <c:v>-0.182</c:v>
                </c:pt>
                <c:pt idx="134">
                  <c:v>-0.18099999999999999</c:v>
                </c:pt>
                <c:pt idx="135">
                  <c:v>-0.18099999999999999</c:v>
                </c:pt>
                <c:pt idx="136">
                  <c:v>-0.184</c:v>
                </c:pt>
                <c:pt idx="137">
                  <c:v>-0.184</c:v>
                </c:pt>
                <c:pt idx="138">
                  <c:v>-0.185</c:v>
                </c:pt>
                <c:pt idx="139">
                  <c:v>-0.185</c:v>
                </c:pt>
                <c:pt idx="140">
                  <c:v>-0.307</c:v>
                </c:pt>
                <c:pt idx="141">
                  <c:v>-0.29899999999999999</c:v>
                </c:pt>
                <c:pt idx="142">
                  <c:v>-0.29799999999999999</c:v>
                </c:pt>
                <c:pt idx="143">
                  <c:v>-0.28699999999999998</c:v>
                </c:pt>
                <c:pt idx="144">
                  <c:v>-0.27900000000000003</c:v>
                </c:pt>
                <c:pt idx="145">
                  <c:v>-0.27100000000000002</c:v>
                </c:pt>
                <c:pt idx="146">
                  <c:v>-0.26300000000000001</c:v>
                </c:pt>
                <c:pt idx="147">
                  <c:v>-0.252</c:v>
                </c:pt>
                <c:pt idx="148">
                  <c:v>-0.24299999999999999</c:v>
                </c:pt>
                <c:pt idx="149">
                  <c:v>-0.23799999999999999</c:v>
                </c:pt>
                <c:pt idx="150">
                  <c:v>-0.23400000000000001</c:v>
                </c:pt>
                <c:pt idx="151">
                  <c:v>-0.22900000000000001</c:v>
                </c:pt>
                <c:pt idx="152">
                  <c:v>-0.222</c:v>
                </c:pt>
                <c:pt idx="153">
                  <c:v>-0.219</c:v>
                </c:pt>
                <c:pt idx="154">
                  <c:v>-0.217</c:v>
                </c:pt>
                <c:pt idx="155">
                  <c:v>-0.214</c:v>
                </c:pt>
                <c:pt idx="156">
                  <c:v>-0.21199999999999999</c:v>
                </c:pt>
                <c:pt idx="157">
                  <c:v>-0.21099999999999999</c:v>
                </c:pt>
                <c:pt idx="158">
                  <c:v>-0.20899999999999999</c:v>
                </c:pt>
                <c:pt idx="159">
                  <c:v>-0.20799999999999999</c:v>
                </c:pt>
                <c:pt idx="160">
                  <c:v>-0.20799999999999999</c:v>
                </c:pt>
                <c:pt idx="161">
                  <c:v>-0.20599999999999999</c:v>
                </c:pt>
                <c:pt idx="162">
                  <c:v>-0.20599999999999999</c:v>
                </c:pt>
                <c:pt idx="163">
                  <c:v>-0.20599999999999999</c:v>
                </c:pt>
                <c:pt idx="164">
                  <c:v>-0.20499999999999999</c:v>
                </c:pt>
                <c:pt idx="165">
                  <c:v>-0.20399999999999999</c:v>
                </c:pt>
                <c:pt idx="166">
                  <c:v>-0.20399999999999999</c:v>
                </c:pt>
                <c:pt idx="167">
                  <c:v>-0.20499999999999999</c:v>
                </c:pt>
                <c:pt idx="168">
                  <c:v>-0.20499999999999999</c:v>
                </c:pt>
                <c:pt idx="169">
                  <c:v>-0.20499999999999999</c:v>
                </c:pt>
                <c:pt idx="170">
                  <c:v>-0.20599999999999999</c:v>
                </c:pt>
                <c:pt idx="171">
                  <c:v>-0.20599999999999999</c:v>
                </c:pt>
                <c:pt idx="172">
                  <c:v>-0.20599999999999999</c:v>
                </c:pt>
                <c:pt idx="173">
                  <c:v>-0.20599999999999999</c:v>
                </c:pt>
                <c:pt idx="174">
                  <c:v>-0.20599999999999999</c:v>
                </c:pt>
                <c:pt idx="175">
                  <c:v>-0.20699999999999999</c:v>
                </c:pt>
                <c:pt idx="176">
                  <c:v>-0.20799999999999999</c:v>
                </c:pt>
                <c:pt idx="177">
                  <c:v>-0.20899999999999999</c:v>
                </c:pt>
                <c:pt idx="178">
                  <c:v>-0.20899999999999999</c:v>
                </c:pt>
                <c:pt idx="179">
                  <c:v>-0.20599999999999999</c:v>
                </c:pt>
                <c:pt idx="180">
                  <c:v>-0.20699999999999999</c:v>
                </c:pt>
                <c:pt idx="181">
                  <c:v>-0.20699999999999999</c:v>
                </c:pt>
                <c:pt idx="182">
                  <c:v>-0.20699999999999999</c:v>
                </c:pt>
                <c:pt idx="183">
                  <c:v>-0.20599999999999999</c:v>
                </c:pt>
                <c:pt idx="184">
                  <c:v>-0.20599999999999999</c:v>
                </c:pt>
                <c:pt idx="185">
                  <c:v>-0.20399999999999999</c:v>
                </c:pt>
                <c:pt idx="186">
                  <c:v>-0.20399999999999999</c:v>
                </c:pt>
                <c:pt idx="187">
                  <c:v>-0.20300000000000001</c:v>
                </c:pt>
                <c:pt idx="188">
                  <c:v>-0.20200000000000001</c:v>
                </c:pt>
                <c:pt idx="189">
                  <c:v>-0.20100000000000001</c:v>
                </c:pt>
                <c:pt idx="190">
                  <c:v>-0.19900000000000001</c:v>
                </c:pt>
                <c:pt idx="191">
                  <c:v>-0.19800000000000001</c:v>
                </c:pt>
                <c:pt idx="192">
                  <c:v>-0.20100000000000001</c:v>
                </c:pt>
                <c:pt idx="193">
                  <c:v>-0.19700000000000001</c:v>
                </c:pt>
                <c:pt idx="194">
                  <c:v>-0.2</c:v>
                </c:pt>
                <c:pt idx="195">
                  <c:v>-0.19700000000000001</c:v>
                </c:pt>
                <c:pt idx="196">
                  <c:v>-0.19700000000000001</c:v>
                </c:pt>
                <c:pt idx="197">
                  <c:v>-0.19700000000000001</c:v>
                </c:pt>
                <c:pt idx="198">
                  <c:v>-0.19900000000000001</c:v>
                </c:pt>
                <c:pt idx="199">
                  <c:v>-0.20100000000000001</c:v>
                </c:pt>
                <c:pt idx="200">
                  <c:v>-0.20200000000000001</c:v>
                </c:pt>
                <c:pt idx="201">
                  <c:v>-0.20399999999999999</c:v>
                </c:pt>
                <c:pt idx="202">
                  <c:v>-0.20100000000000001</c:v>
                </c:pt>
                <c:pt idx="203">
                  <c:v>-0.20300000000000001</c:v>
                </c:pt>
                <c:pt idx="204">
                  <c:v>-0.20399999999999999</c:v>
                </c:pt>
                <c:pt idx="205">
                  <c:v>-0.20499999999999999</c:v>
                </c:pt>
                <c:pt idx="206">
                  <c:v>-0.20599999999999999</c:v>
                </c:pt>
                <c:pt idx="207">
                  <c:v>-0.20799999999999999</c:v>
                </c:pt>
                <c:pt idx="208">
                  <c:v>-0.20899999999999999</c:v>
                </c:pt>
                <c:pt idx="209">
                  <c:v>-0.21</c:v>
                </c:pt>
                <c:pt idx="210">
                  <c:v>-0.21199999999999999</c:v>
                </c:pt>
                <c:pt idx="211">
                  <c:v>-0.21299999999999999</c:v>
                </c:pt>
                <c:pt idx="212">
                  <c:v>-0.214</c:v>
                </c:pt>
                <c:pt idx="213">
                  <c:v>-0.215</c:v>
                </c:pt>
                <c:pt idx="214">
                  <c:v>-0.216</c:v>
                </c:pt>
                <c:pt idx="215">
                  <c:v>-0.218</c:v>
                </c:pt>
                <c:pt idx="216">
                  <c:v>-0.22</c:v>
                </c:pt>
                <c:pt idx="217">
                  <c:v>-0.221</c:v>
                </c:pt>
                <c:pt idx="218">
                  <c:v>-0.223</c:v>
                </c:pt>
                <c:pt idx="219">
                  <c:v>-0.22500000000000001</c:v>
                </c:pt>
                <c:pt idx="220">
                  <c:v>-0.22700000000000001</c:v>
                </c:pt>
                <c:pt idx="221">
                  <c:v>-0.22800000000000001</c:v>
                </c:pt>
                <c:pt idx="222">
                  <c:v>-0.23100000000000001</c:v>
                </c:pt>
                <c:pt idx="223">
                  <c:v>-0.23400000000000001</c:v>
                </c:pt>
                <c:pt idx="224">
                  <c:v>-0.23599999999999999</c:v>
                </c:pt>
                <c:pt idx="225">
                  <c:v>-0.23899999999999999</c:v>
                </c:pt>
                <c:pt idx="226">
                  <c:v>-0.24199999999999999</c:v>
                </c:pt>
                <c:pt idx="227">
                  <c:v>-0.24399999999999999</c:v>
                </c:pt>
                <c:pt idx="228">
                  <c:v>-0.247</c:v>
                </c:pt>
                <c:pt idx="229">
                  <c:v>-0.249</c:v>
                </c:pt>
                <c:pt idx="230">
                  <c:v>-0.252</c:v>
                </c:pt>
                <c:pt idx="231">
                  <c:v>-0.251</c:v>
                </c:pt>
                <c:pt idx="232">
                  <c:v>-0.253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8D-4DE5-8C23-43DC5202E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3-EF8D-4DE5-8C23-43DC5202E29E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F8D-4DE5-8C23-43DC5202E29E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F8D-4DE5-8C23-43DC5202E29E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-0.629</c:v>
                      </c:pt>
                      <c:pt idx="1">
                        <c:v>-0.63800000000000001</c:v>
                      </c:pt>
                      <c:pt idx="2">
                        <c:v>-0.63600000000000001</c:v>
                      </c:pt>
                      <c:pt idx="3">
                        <c:v>-0.65700000000000003</c:v>
                      </c:pt>
                      <c:pt idx="4">
                        <c:v>-0.625</c:v>
                      </c:pt>
                      <c:pt idx="5">
                        <c:v>-0.61599999999999999</c:v>
                      </c:pt>
                      <c:pt idx="6">
                        <c:v>-0.61599999999999999</c:v>
                      </c:pt>
                      <c:pt idx="7">
                        <c:v>-0.626</c:v>
                      </c:pt>
                      <c:pt idx="8">
                        <c:v>-0.64</c:v>
                      </c:pt>
                      <c:pt idx="9">
                        <c:v>-0.64400000000000002</c:v>
                      </c:pt>
                      <c:pt idx="10">
                        <c:v>-0.64500000000000002</c:v>
                      </c:pt>
                      <c:pt idx="11">
                        <c:v>-0.64100000000000001</c:v>
                      </c:pt>
                      <c:pt idx="12">
                        <c:v>-0.65400000000000003</c:v>
                      </c:pt>
                      <c:pt idx="13">
                        <c:v>-0.64</c:v>
                      </c:pt>
                      <c:pt idx="14">
                        <c:v>-0.63700000000000001</c:v>
                      </c:pt>
                      <c:pt idx="15">
                        <c:v>-0.63800000000000001</c:v>
                      </c:pt>
                      <c:pt idx="16">
                        <c:v>-0.63400000000000001</c:v>
                      </c:pt>
                      <c:pt idx="17">
                        <c:v>-0.63800000000000001</c:v>
                      </c:pt>
                      <c:pt idx="18">
                        <c:v>-0.63800000000000001</c:v>
                      </c:pt>
                      <c:pt idx="19">
                        <c:v>-0.63</c:v>
                      </c:pt>
                      <c:pt idx="20">
                        <c:v>-0.63300000000000001</c:v>
                      </c:pt>
                      <c:pt idx="21">
                        <c:v>-0.63800000000000001</c:v>
                      </c:pt>
                      <c:pt idx="22">
                        <c:v>-0.66</c:v>
                      </c:pt>
                      <c:pt idx="23">
                        <c:v>-0.65900000000000003</c:v>
                      </c:pt>
                      <c:pt idx="24">
                        <c:v>-0.65900000000000003</c:v>
                      </c:pt>
                      <c:pt idx="25">
                        <c:v>-0.65800000000000003</c:v>
                      </c:pt>
                      <c:pt idx="26">
                        <c:v>-0.65200000000000002</c:v>
                      </c:pt>
                      <c:pt idx="27">
                        <c:v>-0.64500000000000002</c:v>
                      </c:pt>
                      <c:pt idx="28">
                        <c:v>-0.64400000000000002</c:v>
                      </c:pt>
                      <c:pt idx="29">
                        <c:v>-0.65300000000000002</c:v>
                      </c:pt>
                      <c:pt idx="30">
                        <c:v>-0.65600000000000003</c:v>
                      </c:pt>
                      <c:pt idx="31">
                        <c:v>-0.63200000000000001</c:v>
                      </c:pt>
                      <c:pt idx="32">
                        <c:v>-0.63</c:v>
                      </c:pt>
                      <c:pt idx="33">
                        <c:v>-0.63</c:v>
                      </c:pt>
                      <c:pt idx="34">
                        <c:v>-0.624</c:v>
                      </c:pt>
                      <c:pt idx="35">
                        <c:v>-0.629</c:v>
                      </c:pt>
                      <c:pt idx="36">
                        <c:v>-0.60099999999999998</c:v>
                      </c:pt>
                      <c:pt idx="37">
                        <c:v>-0.60699999999999998</c:v>
                      </c:pt>
                      <c:pt idx="38">
                        <c:v>-0.61599999999999999</c:v>
                      </c:pt>
                      <c:pt idx="39">
                        <c:v>-0.59099999999999997</c:v>
                      </c:pt>
                      <c:pt idx="40">
                        <c:v>-0.61299999999999999</c:v>
                      </c:pt>
                      <c:pt idx="41">
                        <c:v>-0.53300000000000003</c:v>
                      </c:pt>
                      <c:pt idx="42">
                        <c:v>-0.55100000000000005</c:v>
                      </c:pt>
                      <c:pt idx="43">
                        <c:v>-0.54900000000000004</c:v>
                      </c:pt>
                      <c:pt idx="44">
                        <c:v>-0.58699999999999997</c:v>
                      </c:pt>
                      <c:pt idx="45">
                        <c:v>-0.60899999999999999</c:v>
                      </c:pt>
                      <c:pt idx="46">
                        <c:v>-0.61899999999999999</c:v>
                      </c:pt>
                      <c:pt idx="47">
                        <c:v>-0.63500000000000001</c:v>
                      </c:pt>
                      <c:pt idx="48">
                        <c:v>-0.64100000000000001</c:v>
                      </c:pt>
                      <c:pt idx="49">
                        <c:v>-0.622</c:v>
                      </c:pt>
                      <c:pt idx="50">
                        <c:v>-0.63100000000000001</c:v>
                      </c:pt>
                      <c:pt idx="51">
                        <c:v>-0.64100000000000001</c:v>
                      </c:pt>
                      <c:pt idx="52">
                        <c:v>-0.54600000000000004</c:v>
                      </c:pt>
                      <c:pt idx="53">
                        <c:v>-0.54700000000000004</c:v>
                      </c:pt>
                      <c:pt idx="54">
                        <c:v>-0.55800000000000005</c:v>
                      </c:pt>
                      <c:pt idx="55">
                        <c:v>-0.57499999999999996</c:v>
                      </c:pt>
                      <c:pt idx="56">
                        <c:v>-0.59499999999999997</c:v>
                      </c:pt>
                      <c:pt idx="57">
                        <c:v>-0.55500000000000005</c:v>
                      </c:pt>
                      <c:pt idx="58">
                        <c:v>-0.55200000000000005</c:v>
                      </c:pt>
                      <c:pt idx="59">
                        <c:v>-0.55200000000000005</c:v>
                      </c:pt>
                      <c:pt idx="60">
                        <c:v>-0.58399999999999996</c:v>
                      </c:pt>
                      <c:pt idx="61">
                        <c:v>-0.56799999999999995</c:v>
                      </c:pt>
                      <c:pt idx="62">
                        <c:v>-0.54900000000000004</c:v>
                      </c:pt>
                      <c:pt idx="63">
                        <c:v>-0.56499999999999995</c:v>
                      </c:pt>
                      <c:pt idx="64">
                        <c:v>-0.56799999999999995</c:v>
                      </c:pt>
                      <c:pt idx="65">
                        <c:v>-0.59199999999999997</c:v>
                      </c:pt>
                      <c:pt idx="66">
                        <c:v>-0.54500000000000004</c:v>
                      </c:pt>
                      <c:pt idx="67">
                        <c:v>-0.57099999999999995</c:v>
                      </c:pt>
                      <c:pt idx="68">
                        <c:v>-0.57899999999999996</c:v>
                      </c:pt>
                      <c:pt idx="69">
                        <c:v>-0.58399999999999996</c:v>
                      </c:pt>
                      <c:pt idx="70">
                        <c:v>-0.58599999999999997</c:v>
                      </c:pt>
                      <c:pt idx="71">
                        <c:v>-0.57099999999999995</c:v>
                      </c:pt>
                      <c:pt idx="72">
                        <c:v>-0.58099999999999996</c:v>
                      </c:pt>
                      <c:pt idx="73">
                        <c:v>-0.58499999999999996</c:v>
                      </c:pt>
                      <c:pt idx="74">
                        <c:v>-0.56299999999999994</c:v>
                      </c:pt>
                      <c:pt idx="75">
                        <c:v>-0.56299999999999994</c:v>
                      </c:pt>
                      <c:pt idx="76">
                        <c:v>-0.56599999999999995</c:v>
                      </c:pt>
                      <c:pt idx="77">
                        <c:v>-0.56599999999999995</c:v>
                      </c:pt>
                      <c:pt idx="78">
                        <c:v>-0.57899999999999996</c:v>
                      </c:pt>
                      <c:pt idx="79">
                        <c:v>-0.57899999999999996</c:v>
                      </c:pt>
                      <c:pt idx="80">
                        <c:v>-0.58599999999999997</c:v>
                      </c:pt>
                      <c:pt idx="81">
                        <c:v>-0.58599999999999997</c:v>
                      </c:pt>
                      <c:pt idx="82">
                        <c:v>-0.58899999999999997</c:v>
                      </c:pt>
                      <c:pt idx="83">
                        <c:v>-0.58899999999999997</c:v>
                      </c:pt>
                      <c:pt idx="84">
                        <c:v>-0.59499999999999997</c:v>
                      </c:pt>
                      <c:pt idx="85">
                        <c:v>-0.59499999999999997</c:v>
                      </c:pt>
                      <c:pt idx="86">
                        <c:v>-0.57799999999999996</c:v>
                      </c:pt>
                      <c:pt idx="87">
                        <c:v>-0.57799999999999996</c:v>
                      </c:pt>
                      <c:pt idx="88">
                        <c:v>-0.59099999999999997</c:v>
                      </c:pt>
                      <c:pt idx="89">
                        <c:v>-0.59099999999999997</c:v>
                      </c:pt>
                      <c:pt idx="90">
                        <c:v>-0.60899999999999999</c:v>
                      </c:pt>
                      <c:pt idx="91">
                        <c:v>-0.60899999999999999</c:v>
                      </c:pt>
                      <c:pt idx="92">
                        <c:v>-0.61599999999999999</c:v>
                      </c:pt>
                      <c:pt idx="93">
                        <c:v>-0.61599999999999999</c:v>
                      </c:pt>
                      <c:pt idx="94">
                        <c:v>-0.622</c:v>
                      </c:pt>
                      <c:pt idx="95">
                        <c:v>-0.622</c:v>
                      </c:pt>
                      <c:pt idx="96">
                        <c:v>-0.56699999999999995</c:v>
                      </c:pt>
                      <c:pt idx="97">
                        <c:v>-0.56699999999999995</c:v>
                      </c:pt>
                      <c:pt idx="98">
                        <c:v>-0.56899999999999995</c:v>
                      </c:pt>
                      <c:pt idx="99">
                        <c:v>-0.56899999999999995</c:v>
                      </c:pt>
                      <c:pt idx="100">
                        <c:v>-0.58099999999999996</c:v>
                      </c:pt>
                      <c:pt idx="101">
                        <c:v>-0.58099999999999996</c:v>
                      </c:pt>
                      <c:pt idx="102">
                        <c:v>-0.59199999999999997</c:v>
                      </c:pt>
                      <c:pt idx="103">
                        <c:v>-0.59199999999999997</c:v>
                      </c:pt>
                      <c:pt idx="104">
                        <c:v>-0.60499999999999998</c:v>
                      </c:pt>
                      <c:pt idx="105">
                        <c:v>-0.60499999999999998</c:v>
                      </c:pt>
                      <c:pt idx="106">
                        <c:v>-0.61599999999999999</c:v>
                      </c:pt>
                      <c:pt idx="107">
                        <c:v>-0.61599999999999999</c:v>
                      </c:pt>
                      <c:pt idx="108">
                        <c:v>-0.60199999999999998</c:v>
                      </c:pt>
                      <c:pt idx="109">
                        <c:v>-0.60199999999999998</c:v>
                      </c:pt>
                      <c:pt idx="110">
                        <c:v>-0.61199999999999999</c:v>
                      </c:pt>
                      <c:pt idx="111">
                        <c:v>-0.61199999999999999</c:v>
                      </c:pt>
                      <c:pt idx="112">
                        <c:v>-0.60599999999999998</c:v>
                      </c:pt>
                      <c:pt idx="113">
                        <c:v>-0.60599999999999998</c:v>
                      </c:pt>
                      <c:pt idx="114">
                        <c:v>-0.624</c:v>
                      </c:pt>
                      <c:pt idx="115">
                        <c:v>-0.624</c:v>
                      </c:pt>
                      <c:pt idx="116">
                        <c:v>-0.63700000000000001</c:v>
                      </c:pt>
                      <c:pt idx="117">
                        <c:v>-0.63700000000000001</c:v>
                      </c:pt>
                      <c:pt idx="118">
                        <c:v>-0.64300000000000002</c:v>
                      </c:pt>
                      <c:pt idx="119">
                        <c:v>-0.64300000000000002</c:v>
                      </c:pt>
                      <c:pt idx="120">
                        <c:v>-0.61799999999999999</c:v>
                      </c:pt>
                      <c:pt idx="121">
                        <c:v>-0.61799999999999999</c:v>
                      </c:pt>
                      <c:pt idx="122">
                        <c:v>-0.61799999999999999</c:v>
                      </c:pt>
                      <c:pt idx="123">
                        <c:v>-0.61799999999999999</c:v>
                      </c:pt>
                      <c:pt idx="124">
                        <c:v>-0.628</c:v>
                      </c:pt>
                      <c:pt idx="125">
                        <c:v>-0.628</c:v>
                      </c:pt>
                      <c:pt idx="126">
                        <c:v>-0.628</c:v>
                      </c:pt>
                      <c:pt idx="127">
                        <c:v>-0.628</c:v>
                      </c:pt>
                      <c:pt idx="128">
                        <c:v>-0.64600000000000002</c:v>
                      </c:pt>
                      <c:pt idx="129">
                        <c:v>-0.64600000000000002</c:v>
                      </c:pt>
                      <c:pt idx="130">
                        <c:v>-0.63400000000000001</c:v>
                      </c:pt>
                      <c:pt idx="131">
                        <c:v>-0.63400000000000001</c:v>
                      </c:pt>
                      <c:pt idx="132">
                        <c:v>-0.63800000000000001</c:v>
                      </c:pt>
                      <c:pt idx="133">
                        <c:v>-0.63800000000000001</c:v>
                      </c:pt>
                      <c:pt idx="134">
                        <c:v>-0.63800000000000001</c:v>
                      </c:pt>
                      <c:pt idx="135">
                        <c:v>-0.63800000000000001</c:v>
                      </c:pt>
                      <c:pt idx="136">
                        <c:v>-0.64200000000000002</c:v>
                      </c:pt>
                      <c:pt idx="137">
                        <c:v>-0.64200000000000002</c:v>
                      </c:pt>
                      <c:pt idx="138">
                        <c:v>-0.64100000000000001</c:v>
                      </c:pt>
                      <c:pt idx="139">
                        <c:v>-0.64100000000000001</c:v>
                      </c:pt>
                      <c:pt idx="140">
                        <c:v>-0.65700000000000003</c:v>
                      </c:pt>
                      <c:pt idx="141">
                        <c:v>-0.65700000000000003</c:v>
                      </c:pt>
                      <c:pt idx="142">
                        <c:v>-0.64</c:v>
                      </c:pt>
                      <c:pt idx="143">
                        <c:v>-0.63700000000000001</c:v>
                      </c:pt>
                      <c:pt idx="144">
                        <c:v>-0.628</c:v>
                      </c:pt>
                      <c:pt idx="145">
                        <c:v>-0.627</c:v>
                      </c:pt>
                      <c:pt idx="146">
                        <c:v>-0.63200000000000001</c:v>
                      </c:pt>
                      <c:pt idx="147">
                        <c:v>-0.63700000000000001</c:v>
                      </c:pt>
                      <c:pt idx="148">
                        <c:v>-0.63800000000000001</c:v>
                      </c:pt>
                      <c:pt idx="149">
                        <c:v>-0.63</c:v>
                      </c:pt>
                      <c:pt idx="150">
                        <c:v>-0.63100000000000001</c:v>
                      </c:pt>
                      <c:pt idx="151">
                        <c:v>-0.63300000000000001</c:v>
                      </c:pt>
                      <c:pt idx="152">
                        <c:v>-0.64</c:v>
                      </c:pt>
                      <c:pt idx="153">
                        <c:v>-0.63700000000000001</c:v>
                      </c:pt>
                      <c:pt idx="154">
                        <c:v>-0.63500000000000001</c:v>
                      </c:pt>
                      <c:pt idx="155">
                        <c:v>-0.63200000000000001</c:v>
                      </c:pt>
                      <c:pt idx="156">
                        <c:v>-0.63800000000000001</c:v>
                      </c:pt>
                      <c:pt idx="157">
                        <c:v>-0.64600000000000002</c:v>
                      </c:pt>
                      <c:pt idx="158">
                        <c:v>-0.64500000000000002</c:v>
                      </c:pt>
                      <c:pt idx="159">
                        <c:v>-0.64100000000000001</c:v>
                      </c:pt>
                      <c:pt idx="160">
                        <c:v>-0.63400000000000001</c:v>
                      </c:pt>
                      <c:pt idx="161">
                        <c:v>-0.64</c:v>
                      </c:pt>
                      <c:pt idx="162">
                        <c:v>-0.63900000000000001</c:v>
                      </c:pt>
                      <c:pt idx="163">
                        <c:v>-0.63500000000000001</c:v>
                      </c:pt>
                      <c:pt idx="164">
                        <c:v>-0.64200000000000002</c:v>
                      </c:pt>
                      <c:pt idx="165">
                        <c:v>-0.64400000000000002</c:v>
                      </c:pt>
                      <c:pt idx="166">
                        <c:v>-0.64100000000000001</c:v>
                      </c:pt>
                      <c:pt idx="167">
                        <c:v>-0.63900000000000001</c:v>
                      </c:pt>
                      <c:pt idx="168">
                        <c:v>-0.64300000000000002</c:v>
                      </c:pt>
                      <c:pt idx="169">
                        <c:v>-0.64900000000000002</c:v>
                      </c:pt>
                      <c:pt idx="170">
                        <c:v>-0.63900000000000001</c:v>
                      </c:pt>
                      <c:pt idx="171">
                        <c:v>-0.63400000000000001</c:v>
                      </c:pt>
                      <c:pt idx="172">
                        <c:v>-0.64</c:v>
                      </c:pt>
                      <c:pt idx="173">
                        <c:v>-0.63500000000000001</c:v>
                      </c:pt>
                      <c:pt idx="174">
                        <c:v>-0.63500000000000001</c:v>
                      </c:pt>
                      <c:pt idx="175">
                        <c:v>-0.63500000000000001</c:v>
                      </c:pt>
                      <c:pt idx="176">
                        <c:v>-0.63800000000000001</c:v>
                      </c:pt>
                      <c:pt idx="177">
                        <c:v>-0.63</c:v>
                      </c:pt>
                      <c:pt idx="178">
                        <c:v>-0.625</c:v>
                      </c:pt>
                      <c:pt idx="179">
                        <c:v>-0.624</c:v>
                      </c:pt>
                      <c:pt idx="180">
                        <c:v>-0.626</c:v>
                      </c:pt>
                      <c:pt idx="181">
                        <c:v>-0.622</c:v>
                      </c:pt>
                      <c:pt idx="182">
                        <c:v>-0.63200000000000001</c:v>
                      </c:pt>
                      <c:pt idx="183">
                        <c:v>-0.61899999999999999</c:v>
                      </c:pt>
                      <c:pt idx="184">
                        <c:v>-0.61299999999999999</c:v>
                      </c:pt>
                      <c:pt idx="185">
                        <c:v>-0.61599999999999999</c:v>
                      </c:pt>
                      <c:pt idx="186">
                        <c:v>-0.61599999999999999</c:v>
                      </c:pt>
                      <c:pt idx="187">
                        <c:v>-0.61799999999999999</c:v>
                      </c:pt>
                      <c:pt idx="188">
                        <c:v>-0.61799999999999999</c:v>
                      </c:pt>
                      <c:pt idx="189">
                        <c:v>-0.61799999999999999</c:v>
                      </c:pt>
                      <c:pt idx="190">
                        <c:v>-0.61899999999999999</c:v>
                      </c:pt>
                      <c:pt idx="191">
                        <c:v>-0.61599999999999999</c:v>
                      </c:pt>
                      <c:pt idx="192">
                        <c:v>-0.629</c:v>
                      </c:pt>
                      <c:pt idx="193">
                        <c:v>-0.625</c:v>
                      </c:pt>
                      <c:pt idx="194">
                        <c:v>-0.62</c:v>
                      </c:pt>
                      <c:pt idx="195">
                        <c:v>-0.62</c:v>
                      </c:pt>
                      <c:pt idx="196">
                        <c:v>-0.628</c:v>
                      </c:pt>
                      <c:pt idx="197">
                        <c:v>-0.63300000000000001</c:v>
                      </c:pt>
                      <c:pt idx="198">
                        <c:v>-0.64200000000000002</c:v>
                      </c:pt>
                      <c:pt idx="199">
                        <c:v>-0.63300000000000001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F8D-4DE5-8C23-43DC5202E29E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-0.629</c:v>
                      </c:pt>
                      <c:pt idx="1">
                        <c:v>-0.63800000000000001</c:v>
                      </c:pt>
                      <c:pt idx="2">
                        <c:v>-0.63600000000000001</c:v>
                      </c:pt>
                      <c:pt idx="3">
                        <c:v>-0.65700000000000003</c:v>
                      </c:pt>
                      <c:pt idx="4">
                        <c:v>-0.625</c:v>
                      </c:pt>
                      <c:pt idx="5">
                        <c:v>-0.61599999999999999</c:v>
                      </c:pt>
                      <c:pt idx="6">
                        <c:v>-0.61599999999999999</c:v>
                      </c:pt>
                      <c:pt idx="7">
                        <c:v>-0.626</c:v>
                      </c:pt>
                      <c:pt idx="8">
                        <c:v>-0.64</c:v>
                      </c:pt>
                      <c:pt idx="9">
                        <c:v>-0.64400000000000002</c:v>
                      </c:pt>
                      <c:pt idx="10">
                        <c:v>-0.64500000000000002</c:v>
                      </c:pt>
                      <c:pt idx="11">
                        <c:v>-0.64100000000000001</c:v>
                      </c:pt>
                      <c:pt idx="12">
                        <c:v>-0.65400000000000003</c:v>
                      </c:pt>
                      <c:pt idx="13">
                        <c:v>-0.64</c:v>
                      </c:pt>
                      <c:pt idx="14">
                        <c:v>-0.63700000000000001</c:v>
                      </c:pt>
                      <c:pt idx="15">
                        <c:v>-0.63800000000000001</c:v>
                      </c:pt>
                      <c:pt idx="16">
                        <c:v>-0.63400000000000001</c:v>
                      </c:pt>
                      <c:pt idx="17">
                        <c:v>-0.63800000000000001</c:v>
                      </c:pt>
                      <c:pt idx="18">
                        <c:v>-0.63800000000000001</c:v>
                      </c:pt>
                      <c:pt idx="19">
                        <c:v>-0.63</c:v>
                      </c:pt>
                      <c:pt idx="20">
                        <c:v>-0.63300000000000001</c:v>
                      </c:pt>
                      <c:pt idx="21">
                        <c:v>-0.63800000000000001</c:v>
                      </c:pt>
                      <c:pt idx="22">
                        <c:v>-0.66</c:v>
                      </c:pt>
                      <c:pt idx="23">
                        <c:v>-0.65900000000000003</c:v>
                      </c:pt>
                      <c:pt idx="24">
                        <c:v>-0.65900000000000003</c:v>
                      </c:pt>
                      <c:pt idx="25">
                        <c:v>-0.65800000000000003</c:v>
                      </c:pt>
                      <c:pt idx="26">
                        <c:v>-0.65200000000000002</c:v>
                      </c:pt>
                      <c:pt idx="27">
                        <c:v>-0.64500000000000002</c:v>
                      </c:pt>
                      <c:pt idx="28">
                        <c:v>-0.64400000000000002</c:v>
                      </c:pt>
                      <c:pt idx="29">
                        <c:v>-0.65300000000000002</c:v>
                      </c:pt>
                      <c:pt idx="30">
                        <c:v>-0.65600000000000003</c:v>
                      </c:pt>
                      <c:pt idx="31">
                        <c:v>-0.63200000000000001</c:v>
                      </c:pt>
                      <c:pt idx="32">
                        <c:v>-0.63</c:v>
                      </c:pt>
                      <c:pt idx="33">
                        <c:v>-0.63</c:v>
                      </c:pt>
                      <c:pt idx="34">
                        <c:v>-0.624</c:v>
                      </c:pt>
                      <c:pt idx="35">
                        <c:v>-0.629</c:v>
                      </c:pt>
                      <c:pt idx="36">
                        <c:v>-0.60099999999999998</c:v>
                      </c:pt>
                      <c:pt idx="37">
                        <c:v>-0.60699999999999998</c:v>
                      </c:pt>
                      <c:pt idx="38">
                        <c:v>-0.61599999999999999</c:v>
                      </c:pt>
                      <c:pt idx="39">
                        <c:v>-0.59099999999999997</c:v>
                      </c:pt>
                      <c:pt idx="40">
                        <c:v>-0.61299999999999999</c:v>
                      </c:pt>
                      <c:pt idx="41">
                        <c:v>-0.53300000000000003</c:v>
                      </c:pt>
                      <c:pt idx="42">
                        <c:v>-0.55100000000000005</c:v>
                      </c:pt>
                      <c:pt idx="43">
                        <c:v>-0.54900000000000004</c:v>
                      </c:pt>
                      <c:pt idx="44">
                        <c:v>-0.58699999999999997</c:v>
                      </c:pt>
                      <c:pt idx="45">
                        <c:v>-0.60899999999999999</c:v>
                      </c:pt>
                      <c:pt idx="46">
                        <c:v>-0.61899999999999999</c:v>
                      </c:pt>
                      <c:pt idx="47">
                        <c:v>-0.63500000000000001</c:v>
                      </c:pt>
                      <c:pt idx="48">
                        <c:v>-0.64100000000000001</c:v>
                      </c:pt>
                      <c:pt idx="49">
                        <c:v>-0.622</c:v>
                      </c:pt>
                      <c:pt idx="50">
                        <c:v>-0.63100000000000001</c:v>
                      </c:pt>
                      <c:pt idx="51">
                        <c:v>-0.64100000000000001</c:v>
                      </c:pt>
                      <c:pt idx="52">
                        <c:v>-0.54600000000000004</c:v>
                      </c:pt>
                      <c:pt idx="53">
                        <c:v>-0.54700000000000004</c:v>
                      </c:pt>
                      <c:pt idx="54">
                        <c:v>-0.55800000000000005</c:v>
                      </c:pt>
                      <c:pt idx="55">
                        <c:v>-0.57499999999999996</c:v>
                      </c:pt>
                      <c:pt idx="56">
                        <c:v>-0.59499999999999997</c:v>
                      </c:pt>
                      <c:pt idx="57">
                        <c:v>-0.55500000000000005</c:v>
                      </c:pt>
                      <c:pt idx="58">
                        <c:v>-0.55200000000000005</c:v>
                      </c:pt>
                      <c:pt idx="59">
                        <c:v>-0.55200000000000005</c:v>
                      </c:pt>
                      <c:pt idx="60">
                        <c:v>-0.58399999999999996</c:v>
                      </c:pt>
                      <c:pt idx="61">
                        <c:v>-0.56799999999999995</c:v>
                      </c:pt>
                      <c:pt idx="62">
                        <c:v>-0.54900000000000004</c:v>
                      </c:pt>
                      <c:pt idx="63">
                        <c:v>-0.56499999999999995</c:v>
                      </c:pt>
                      <c:pt idx="64">
                        <c:v>-0.56799999999999995</c:v>
                      </c:pt>
                      <c:pt idx="65">
                        <c:v>-0.59199999999999997</c:v>
                      </c:pt>
                      <c:pt idx="66">
                        <c:v>-0.54500000000000004</c:v>
                      </c:pt>
                      <c:pt idx="67">
                        <c:v>-0.57099999999999995</c:v>
                      </c:pt>
                      <c:pt idx="68">
                        <c:v>-0.57899999999999996</c:v>
                      </c:pt>
                      <c:pt idx="69">
                        <c:v>-0.58399999999999996</c:v>
                      </c:pt>
                      <c:pt idx="70">
                        <c:v>-0.58599999999999997</c:v>
                      </c:pt>
                      <c:pt idx="71">
                        <c:v>-0.57099999999999995</c:v>
                      </c:pt>
                      <c:pt idx="72">
                        <c:v>-0.58099999999999996</c:v>
                      </c:pt>
                      <c:pt idx="73">
                        <c:v>-0.58499999999999996</c:v>
                      </c:pt>
                      <c:pt idx="74">
                        <c:v>-0.56299999999999994</c:v>
                      </c:pt>
                      <c:pt idx="75">
                        <c:v>-0.56299999999999994</c:v>
                      </c:pt>
                      <c:pt idx="76">
                        <c:v>-0.56599999999999995</c:v>
                      </c:pt>
                      <c:pt idx="77">
                        <c:v>-0.56599999999999995</c:v>
                      </c:pt>
                      <c:pt idx="78">
                        <c:v>-0.57899999999999996</c:v>
                      </c:pt>
                      <c:pt idx="79">
                        <c:v>-0.57899999999999996</c:v>
                      </c:pt>
                      <c:pt idx="80">
                        <c:v>-0.58599999999999997</c:v>
                      </c:pt>
                      <c:pt idx="81">
                        <c:v>-0.58599999999999997</c:v>
                      </c:pt>
                      <c:pt idx="82">
                        <c:v>-0.58899999999999997</c:v>
                      </c:pt>
                      <c:pt idx="83">
                        <c:v>-0.58899999999999997</c:v>
                      </c:pt>
                      <c:pt idx="84">
                        <c:v>-0.59499999999999997</c:v>
                      </c:pt>
                      <c:pt idx="85">
                        <c:v>-0.59499999999999997</c:v>
                      </c:pt>
                      <c:pt idx="86">
                        <c:v>-0.57799999999999996</c:v>
                      </c:pt>
                      <c:pt idx="87">
                        <c:v>-0.57799999999999996</c:v>
                      </c:pt>
                      <c:pt idx="88">
                        <c:v>-0.59099999999999997</c:v>
                      </c:pt>
                      <c:pt idx="89">
                        <c:v>-0.59099999999999997</c:v>
                      </c:pt>
                      <c:pt idx="90">
                        <c:v>-0.60899999999999999</c:v>
                      </c:pt>
                      <c:pt idx="91">
                        <c:v>-0.60899999999999999</c:v>
                      </c:pt>
                      <c:pt idx="92">
                        <c:v>-0.61599999999999999</c:v>
                      </c:pt>
                      <c:pt idx="93">
                        <c:v>-0.61599999999999999</c:v>
                      </c:pt>
                      <c:pt idx="94">
                        <c:v>-0.622</c:v>
                      </c:pt>
                      <c:pt idx="95">
                        <c:v>-0.622</c:v>
                      </c:pt>
                      <c:pt idx="96">
                        <c:v>-0.56699999999999995</c:v>
                      </c:pt>
                      <c:pt idx="97">
                        <c:v>-0.56699999999999995</c:v>
                      </c:pt>
                      <c:pt idx="98">
                        <c:v>-0.56899999999999995</c:v>
                      </c:pt>
                      <c:pt idx="99">
                        <c:v>-0.56899999999999995</c:v>
                      </c:pt>
                      <c:pt idx="100">
                        <c:v>-0.58099999999999996</c:v>
                      </c:pt>
                      <c:pt idx="101">
                        <c:v>-0.58099999999999996</c:v>
                      </c:pt>
                      <c:pt idx="102">
                        <c:v>-0.59199999999999997</c:v>
                      </c:pt>
                      <c:pt idx="103">
                        <c:v>-0.59199999999999997</c:v>
                      </c:pt>
                      <c:pt idx="104">
                        <c:v>-0.60499999999999998</c:v>
                      </c:pt>
                      <c:pt idx="105">
                        <c:v>-0.60499999999999998</c:v>
                      </c:pt>
                      <c:pt idx="106">
                        <c:v>-0.61599999999999999</c:v>
                      </c:pt>
                      <c:pt idx="107">
                        <c:v>-0.61599999999999999</c:v>
                      </c:pt>
                      <c:pt idx="108">
                        <c:v>-0.60199999999999998</c:v>
                      </c:pt>
                      <c:pt idx="109">
                        <c:v>-0.60199999999999998</c:v>
                      </c:pt>
                      <c:pt idx="110">
                        <c:v>-0.61199999999999999</c:v>
                      </c:pt>
                      <c:pt idx="111">
                        <c:v>-0.61199999999999999</c:v>
                      </c:pt>
                      <c:pt idx="112">
                        <c:v>-0.60599999999999998</c:v>
                      </c:pt>
                      <c:pt idx="113">
                        <c:v>-0.60599999999999998</c:v>
                      </c:pt>
                      <c:pt idx="114">
                        <c:v>-0.624</c:v>
                      </c:pt>
                      <c:pt idx="115">
                        <c:v>-0.624</c:v>
                      </c:pt>
                      <c:pt idx="116">
                        <c:v>-0.63700000000000001</c:v>
                      </c:pt>
                      <c:pt idx="117">
                        <c:v>-0.63700000000000001</c:v>
                      </c:pt>
                      <c:pt idx="118">
                        <c:v>-0.64300000000000002</c:v>
                      </c:pt>
                      <c:pt idx="119">
                        <c:v>-0.64300000000000002</c:v>
                      </c:pt>
                      <c:pt idx="120">
                        <c:v>-0.61799999999999999</c:v>
                      </c:pt>
                      <c:pt idx="121">
                        <c:v>-0.61799999999999999</c:v>
                      </c:pt>
                      <c:pt idx="122">
                        <c:v>-0.61799999999999999</c:v>
                      </c:pt>
                      <c:pt idx="123">
                        <c:v>-0.61799999999999999</c:v>
                      </c:pt>
                      <c:pt idx="124">
                        <c:v>-0.628</c:v>
                      </c:pt>
                      <c:pt idx="125">
                        <c:v>-0.628</c:v>
                      </c:pt>
                      <c:pt idx="126">
                        <c:v>-0.628</c:v>
                      </c:pt>
                      <c:pt idx="127">
                        <c:v>-0.628</c:v>
                      </c:pt>
                      <c:pt idx="128">
                        <c:v>-0.64600000000000002</c:v>
                      </c:pt>
                      <c:pt idx="129">
                        <c:v>-0.64600000000000002</c:v>
                      </c:pt>
                      <c:pt idx="130">
                        <c:v>-0.63400000000000001</c:v>
                      </c:pt>
                      <c:pt idx="131">
                        <c:v>-0.63400000000000001</c:v>
                      </c:pt>
                      <c:pt idx="132">
                        <c:v>-0.63800000000000001</c:v>
                      </c:pt>
                      <c:pt idx="133">
                        <c:v>-0.63800000000000001</c:v>
                      </c:pt>
                      <c:pt idx="134">
                        <c:v>-0.63800000000000001</c:v>
                      </c:pt>
                      <c:pt idx="135">
                        <c:v>-0.63800000000000001</c:v>
                      </c:pt>
                      <c:pt idx="136">
                        <c:v>-0.64200000000000002</c:v>
                      </c:pt>
                      <c:pt idx="137">
                        <c:v>-0.64200000000000002</c:v>
                      </c:pt>
                      <c:pt idx="138">
                        <c:v>-0.64100000000000001</c:v>
                      </c:pt>
                      <c:pt idx="139">
                        <c:v>-0.64100000000000001</c:v>
                      </c:pt>
                      <c:pt idx="140">
                        <c:v>-0.65700000000000003</c:v>
                      </c:pt>
                      <c:pt idx="141">
                        <c:v>-0.65700000000000003</c:v>
                      </c:pt>
                      <c:pt idx="142">
                        <c:v>-0.64</c:v>
                      </c:pt>
                      <c:pt idx="143">
                        <c:v>-0.63700000000000001</c:v>
                      </c:pt>
                      <c:pt idx="144">
                        <c:v>-0.628</c:v>
                      </c:pt>
                      <c:pt idx="145">
                        <c:v>-0.627</c:v>
                      </c:pt>
                      <c:pt idx="146">
                        <c:v>-0.63200000000000001</c:v>
                      </c:pt>
                      <c:pt idx="147">
                        <c:v>-0.63700000000000001</c:v>
                      </c:pt>
                      <c:pt idx="148">
                        <c:v>-0.63800000000000001</c:v>
                      </c:pt>
                      <c:pt idx="149">
                        <c:v>-0.63</c:v>
                      </c:pt>
                      <c:pt idx="150">
                        <c:v>-0.63100000000000001</c:v>
                      </c:pt>
                      <c:pt idx="151">
                        <c:v>-0.63300000000000001</c:v>
                      </c:pt>
                      <c:pt idx="152">
                        <c:v>-0.64</c:v>
                      </c:pt>
                      <c:pt idx="153">
                        <c:v>-0.63700000000000001</c:v>
                      </c:pt>
                      <c:pt idx="154">
                        <c:v>-0.63500000000000001</c:v>
                      </c:pt>
                      <c:pt idx="155">
                        <c:v>-0.63200000000000001</c:v>
                      </c:pt>
                      <c:pt idx="156">
                        <c:v>-0.63800000000000001</c:v>
                      </c:pt>
                      <c:pt idx="157">
                        <c:v>-0.64600000000000002</c:v>
                      </c:pt>
                      <c:pt idx="158">
                        <c:v>-0.64500000000000002</c:v>
                      </c:pt>
                      <c:pt idx="159">
                        <c:v>-0.64100000000000001</c:v>
                      </c:pt>
                      <c:pt idx="160">
                        <c:v>-0.63400000000000001</c:v>
                      </c:pt>
                      <c:pt idx="161">
                        <c:v>-0.64</c:v>
                      </c:pt>
                      <c:pt idx="162">
                        <c:v>-0.63900000000000001</c:v>
                      </c:pt>
                      <c:pt idx="163">
                        <c:v>-0.63500000000000001</c:v>
                      </c:pt>
                      <c:pt idx="164">
                        <c:v>-0.64200000000000002</c:v>
                      </c:pt>
                      <c:pt idx="165">
                        <c:v>-0.64400000000000002</c:v>
                      </c:pt>
                      <c:pt idx="166">
                        <c:v>-0.64100000000000001</c:v>
                      </c:pt>
                      <c:pt idx="167">
                        <c:v>-0.63900000000000001</c:v>
                      </c:pt>
                      <c:pt idx="168">
                        <c:v>-0.64300000000000002</c:v>
                      </c:pt>
                      <c:pt idx="169">
                        <c:v>-0.64900000000000002</c:v>
                      </c:pt>
                      <c:pt idx="170">
                        <c:v>-0.63900000000000001</c:v>
                      </c:pt>
                      <c:pt idx="171">
                        <c:v>-0.63400000000000001</c:v>
                      </c:pt>
                      <c:pt idx="172">
                        <c:v>-0.64</c:v>
                      </c:pt>
                      <c:pt idx="173">
                        <c:v>-0.63500000000000001</c:v>
                      </c:pt>
                      <c:pt idx="174">
                        <c:v>-0.63500000000000001</c:v>
                      </c:pt>
                      <c:pt idx="175">
                        <c:v>-0.63500000000000001</c:v>
                      </c:pt>
                      <c:pt idx="176">
                        <c:v>-0.63800000000000001</c:v>
                      </c:pt>
                      <c:pt idx="177">
                        <c:v>-0.63</c:v>
                      </c:pt>
                      <c:pt idx="178">
                        <c:v>-0.625</c:v>
                      </c:pt>
                      <c:pt idx="179">
                        <c:v>-0.624</c:v>
                      </c:pt>
                      <c:pt idx="180">
                        <c:v>-0.626</c:v>
                      </c:pt>
                      <c:pt idx="181">
                        <c:v>-0.622</c:v>
                      </c:pt>
                      <c:pt idx="182">
                        <c:v>-0.63200000000000001</c:v>
                      </c:pt>
                      <c:pt idx="183">
                        <c:v>-0.61899999999999999</c:v>
                      </c:pt>
                      <c:pt idx="184">
                        <c:v>-0.61299999999999999</c:v>
                      </c:pt>
                      <c:pt idx="185">
                        <c:v>-0.61599999999999999</c:v>
                      </c:pt>
                      <c:pt idx="186">
                        <c:v>-0.61599999999999999</c:v>
                      </c:pt>
                      <c:pt idx="187">
                        <c:v>-0.61799999999999999</c:v>
                      </c:pt>
                      <c:pt idx="188">
                        <c:v>-0.61799999999999999</c:v>
                      </c:pt>
                      <c:pt idx="189">
                        <c:v>-0.61799999999999999</c:v>
                      </c:pt>
                      <c:pt idx="190">
                        <c:v>-0.61899999999999999</c:v>
                      </c:pt>
                      <c:pt idx="191">
                        <c:v>-0.61599999999999999</c:v>
                      </c:pt>
                      <c:pt idx="192">
                        <c:v>-0.629</c:v>
                      </c:pt>
                      <c:pt idx="193">
                        <c:v>-0.625</c:v>
                      </c:pt>
                      <c:pt idx="194">
                        <c:v>-0.62</c:v>
                      </c:pt>
                      <c:pt idx="195">
                        <c:v>-0.62</c:v>
                      </c:pt>
                      <c:pt idx="196">
                        <c:v>-0.628</c:v>
                      </c:pt>
                      <c:pt idx="197">
                        <c:v>-0.63300000000000001</c:v>
                      </c:pt>
                      <c:pt idx="198">
                        <c:v>-0.64200000000000002</c:v>
                      </c:pt>
                      <c:pt idx="199">
                        <c:v>-0.63300000000000001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F8D-4DE5-8C23-43DC5202E29E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13.1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'13.1'!$G$5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'13.1'!$D$6:$D$303</c:f>
              <c:numCache>
                <c:formatCode>m/d/yyyy\ h:mm</c:formatCode>
                <c:ptCount val="29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43580.416666666664</c:v>
                </c:pt>
                <c:pt idx="142">
                  <c:v>43580.458333333336</c:v>
                </c:pt>
                <c:pt idx="143">
                  <c:v>43580.5</c:v>
                </c:pt>
                <c:pt idx="144">
                  <c:v>43580.541666666664</c:v>
                </c:pt>
                <c:pt idx="145">
                  <c:v>43580.583333333336</c:v>
                </c:pt>
                <c:pt idx="146">
                  <c:v>43580.625</c:v>
                </c:pt>
                <c:pt idx="147">
                  <c:v>43580.666666666664</c:v>
                </c:pt>
                <c:pt idx="148">
                  <c:v>43580.708333333336</c:v>
                </c:pt>
                <c:pt idx="149">
                  <c:v>43580.75</c:v>
                </c:pt>
                <c:pt idx="150">
                  <c:v>43580.791666666664</c:v>
                </c:pt>
                <c:pt idx="151">
                  <c:v>43580.833333333336</c:v>
                </c:pt>
                <c:pt idx="152">
                  <c:v>43580.875</c:v>
                </c:pt>
                <c:pt idx="153">
                  <c:v>43580.916666666664</c:v>
                </c:pt>
                <c:pt idx="154">
                  <c:v>43580.958333333336</c:v>
                </c:pt>
                <c:pt idx="155">
                  <c:v>43581</c:v>
                </c:pt>
                <c:pt idx="156">
                  <c:v>43581.041666666664</c:v>
                </c:pt>
                <c:pt idx="157">
                  <c:v>43581.083333333336</c:v>
                </c:pt>
                <c:pt idx="158">
                  <c:v>43581.125</c:v>
                </c:pt>
                <c:pt idx="159">
                  <c:v>43581.166666666664</c:v>
                </c:pt>
                <c:pt idx="160">
                  <c:v>43581.208333333336</c:v>
                </c:pt>
                <c:pt idx="161">
                  <c:v>43581.25</c:v>
                </c:pt>
                <c:pt idx="162">
                  <c:v>43581.291666666664</c:v>
                </c:pt>
                <c:pt idx="163">
                  <c:v>43581.333333333336</c:v>
                </c:pt>
                <c:pt idx="164">
                  <c:v>43581.375</c:v>
                </c:pt>
                <c:pt idx="165">
                  <c:v>43581.416666666664</c:v>
                </c:pt>
                <c:pt idx="166">
                  <c:v>43581.458333333336</c:v>
                </c:pt>
                <c:pt idx="167">
                  <c:v>43581.5</c:v>
                </c:pt>
                <c:pt idx="168">
                  <c:v>43581.541666666664</c:v>
                </c:pt>
                <c:pt idx="169">
                  <c:v>43581.583333333336</c:v>
                </c:pt>
                <c:pt idx="170">
                  <c:v>43581.625</c:v>
                </c:pt>
                <c:pt idx="171">
                  <c:v>43581.666666666664</c:v>
                </c:pt>
                <c:pt idx="172">
                  <c:v>43581.708333333336</c:v>
                </c:pt>
                <c:pt idx="173">
                  <c:v>43581.75</c:v>
                </c:pt>
                <c:pt idx="174">
                  <c:v>43581.791666666664</c:v>
                </c:pt>
                <c:pt idx="175">
                  <c:v>43581.833333333336</c:v>
                </c:pt>
                <c:pt idx="176">
                  <c:v>43581.875</c:v>
                </c:pt>
                <c:pt idx="177">
                  <c:v>43581.916666666664</c:v>
                </c:pt>
                <c:pt idx="178">
                  <c:v>43581.958333333336</c:v>
                </c:pt>
                <c:pt idx="179">
                  <c:v>43582</c:v>
                </c:pt>
                <c:pt idx="180">
                  <c:v>43582.041666666664</c:v>
                </c:pt>
                <c:pt idx="181">
                  <c:v>43582.083333333336</c:v>
                </c:pt>
                <c:pt idx="182">
                  <c:v>43582.125</c:v>
                </c:pt>
                <c:pt idx="183">
                  <c:v>43582.166666666664</c:v>
                </c:pt>
                <c:pt idx="184">
                  <c:v>43582.208333333336</c:v>
                </c:pt>
                <c:pt idx="185">
                  <c:v>43582.25</c:v>
                </c:pt>
                <c:pt idx="186">
                  <c:v>43582.291666666664</c:v>
                </c:pt>
                <c:pt idx="187">
                  <c:v>43582.333333333336</c:v>
                </c:pt>
                <c:pt idx="188">
                  <c:v>43582.375</c:v>
                </c:pt>
                <c:pt idx="189">
                  <c:v>43582.416666666664</c:v>
                </c:pt>
                <c:pt idx="190">
                  <c:v>43582.458333333336</c:v>
                </c:pt>
                <c:pt idx="191">
                  <c:v>43582.5</c:v>
                </c:pt>
                <c:pt idx="192">
                  <c:v>43582.541666666664</c:v>
                </c:pt>
                <c:pt idx="193">
                  <c:v>43582.583333333336</c:v>
                </c:pt>
                <c:pt idx="194">
                  <c:v>43582.625</c:v>
                </c:pt>
                <c:pt idx="195">
                  <c:v>43582.666666666664</c:v>
                </c:pt>
                <c:pt idx="196">
                  <c:v>43582.708333333336</c:v>
                </c:pt>
                <c:pt idx="197">
                  <c:v>43582.75</c:v>
                </c:pt>
                <c:pt idx="198">
                  <c:v>43582.791666666664</c:v>
                </c:pt>
                <c:pt idx="199">
                  <c:v>43582.833333333336</c:v>
                </c:pt>
                <c:pt idx="200">
                  <c:v>43582.875</c:v>
                </c:pt>
                <c:pt idx="201">
                  <c:v>43582.916666666664</c:v>
                </c:pt>
                <c:pt idx="202">
                  <c:v>43582.958333333336</c:v>
                </c:pt>
                <c:pt idx="203">
                  <c:v>43583</c:v>
                </c:pt>
                <c:pt idx="204">
                  <c:v>43583.041666666664</c:v>
                </c:pt>
                <c:pt idx="205">
                  <c:v>43583.083333333336</c:v>
                </c:pt>
                <c:pt idx="206">
                  <c:v>43583.125</c:v>
                </c:pt>
                <c:pt idx="207">
                  <c:v>43583.166666666664</c:v>
                </c:pt>
                <c:pt idx="208">
                  <c:v>43583.208333333336</c:v>
                </c:pt>
                <c:pt idx="209">
                  <c:v>43583.25</c:v>
                </c:pt>
                <c:pt idx="210">
                  <c:v>43583.291666666664</c:v>
                </c:pt>
                <c:pt idx="211">
                  <c:v>43583.333333333336</c:v>
                </c:pt>
                <c:pt idx="212">
                  <c:v>43583.375</c:v>
                </c:pt>
                <c:pt idx="213">
                  <c:v>43583.416666666664</c:v>
                </c:pt>
                <c:pt idx="214">
                  <c:v>43583.458333333336</c:v>
                </c:pt>
                <c:pt idx="215">
                  <c:v>43583.5</c:v>
                </c:pt>
                <c:pt idx="216">
                  <c:v>43583.541666666664</c:v>
                </c:pt>
                <c:pt idx="217">
                  <c:v>43583.583333333336</c:v>
                </c:pt>
                <c:pt idx="218">
                  <c:v>43583.625</c:v>
                </c:pt>
                <c:pt idx="219">
                  <c:v>43583.666666666664</c:v>
                </c:pt>
                <c:pt idx="220">
                  <c:v>43583.708333333336</c:v>
                </c:pt>
                <c:pt idx="221">
                  <c:v>43583.75</c:v>
                </c:pt>
                <c:pt idx="222">
                  <c:v>43583.791666666664</c:v>
                </c:pt>
                <c:pt idx="223">
                  <c:v>43583.833333333336</c:v>
                </c:pt>
                <c:pt idx="224">
                  <c:v>43583.875</c:v>
                </c:pt>
                <c:pt idx="225">
                  <c:v>43583.916666666664</c:v>
                </c:pt>
                <c:pt idx="226">
                  <c:v>43583.958333333336</c:v>
                </c:pt>
                <c:pt idx="227">
                  <c:v>43584</c:v>
                </c:pt>
                <c:pt idx="228">
                  <c:v>43584.041666666664</c:v>
                </c:pt>
                <c:pt idx="229">
                  <c:v>43584.083333333336</c:v>
                </c:pt>
                <c:pt idx="230">
                  <c:v>43584.125</c:v>
                </c:pt>
                <c:pt idx="231">
                  <c:v>43584.166666666664</c:v>
                </c:pt>
                <c:pt idx="232">
                  <c:v>43584.208333333336</c:v>
                </c:pt>
              </c:numCache>
            </c:numRef>
          </c:xVal>
          <c:yVal>
            <c:numRef>
              <c:f>'13.1'!$G$6:$G$393</c:f>
              <c:numCache>
                <c:formatCode>General</c:formatCode>
                <c:ptCount val="388"/>
                <c:pt idx="0">
                  <c:v>-0.29399999999999998</c:v>
                </c:pt>
                <c:pt idx="1">
                  <c:v>-0.29499999999999998</c:v>
                </c:pt>
                <c:pt idx="2">
                  <c:v>-0.29599999999999999</c:v>
                </c:pt>
                <c:pt idx="3">
                  <c:v>-0.29599999999999999</c:v>
                </c:pt>
                <c:pt idx="4">
                  <c:v>-0.29699999999999999</c:v>
                </c:pt>
                <c:pt idx="5">
                  <c:v>-0.29699999999999999</c:v>
                </c:pt>
                <c:pt idx="6">
                  <c:v>-0.29699999999999999</c:v>
                </c:pt>
                <c:pt idx="7">
                  <c:v>-0.29799999999999999</c:v>
                </c:pt>
                <c:pt idx="8">
                  <c:v>-0.29799999999999999</c:v>
                </c:pt>
                <c:pt idx="9">
                  <c:v>-0.29899999999999999</c:v>
                </c:pt>
                <c:pt idx="10">
                  <c:v>-0.29899999999999999</c:v>
                </c:pt>
                <c:pt idx="11">
                  <c:v>-0.3</c:v>
                </c:pt>
                <c:pt idx="12">
                  <c:v>-0.3</c:v>
                </c:pt>
                <c:pt idx="13">
                  <c:v>-0.3</c:v>
                </c:pt>
                <c:pt idx="14">
                  <c:v>-0.3</c:v>
                </c:pt>
                <c:pt idx="15">
                  <c:v>-0.3</c:v>
                </c:pt>
                <c:pt idx="16">
                  <c:v>-0.3</c:v>
                </c:pt>
                <c:pt idx="17">
                  <c:v>-0.3</c:v>
                </c:pt>
                <c:pt idx="18">
                  <c:v>-0.3</c:v>
                </c:pt>
                <c:pt idx="19">
                  <c:v>-0.3</c:v>
                </c:pt>
                <c:pt idx="20">
                  <c:v>-0.3</c:v>
                </c:pt>
                <c:pt idx="21">
                  <c:v>-0.3</c:v>
                </c:pt>
                <c:pt idx="22">
                  <c:v>-0.3</c:v>
                </c:pt>
                <c:pt idx="23">
                  <c:v>-0.3</c:v>
                </c:pt>
                <c:pt idx="24">
                  <c:v>-0.3</c:v>
                </c:pt>
                <c:pt idx="25">
                  <c:v>-0.3</c:v>
                </c:pt>
                <c:pt idx="26">
                  <c:v>-0.3</c:v>
                </c:pt>
                <c:pt idx="27">
                  <c:v>-0.3</c:v>
                </c:pt>
                <c:pt idx="28">
                  <c:v>-0.3</c:v>
                </c:pt>
                <c:pt idx="29">
                  <c:v>-0.3</c:v>
                </c:pt>
                <c:pt idx="30">
                  <c:v>-0.29899999999999999</c:v>
                </c:pt>
                <c:pt idx="31">
                  <c:v>-0.29899999999999999</c:v>
                </c:pt>
                <c:pt idx="32">
                  <c:v>-0.29899999999999999</c:v>
                </c:pt>
                <c:pt idx="33">
                  <c:v>-0.29899999999999999</c:v>
                </c:pt>
                <c:pt idx="34">
                  <c:v>-0.29899999999999999</c:v>
                </c:pt>
                <c:pt idx="35">
                  <c:v>-0.29899999999999999</c:v>
                </c:pt>
                <c:pt idx="36">
                  <c:v>-0.29899999999999999</c:v>
                </c:pt>
                <c:pt idx="37">
                  <c:v>-0.29899999999999999</c:v>
                </c:pt>
                <c:pt idx="38">
                  <c:v>-0.29799999999999999</c:v>
                </c:pt>
                <c:pt idx="39">
                  <c:v>-0.29799999999999999</c:v>
                </c:pt>
                <c:pt idx="40">
                  <c:v>-0.29699999999999999</c:v>
                </c:pt>
                <c:pt idx="41">
                  <c:v>-0.29699999999999999</c:v>
                </c:pt>
                <c:pt idx="42">
                  <c:v>-0.29599999999999999</c:v>
                </c:pt>
                <c:pt idx="43">
                  <c:v>-0.29599999999999999</c:v>
                </c:pt>
                <c:pt idx="44">
                  <c:v>-0.29499999999999998</c:v>
                </c:pt>
                <c:pt idx="45">
                  <c:v>-0.29499999999999998</c:v>
                </c:pt>
                <c:pt idx="46">
                  <c:v>-0.29399999999999998</c:v>
                </c:pt>
                <c:pt idx="47">
                  <c:v>-0.29399999999999998</c:v>
                </c:pt>
                <c:pt idx="48">
                  <c:v>-0.29299999999999998</c:v>
                </c:pt>
                <c:pt idx="49">
                  <c:v>-0.29299999999999998</c:v>
                </c:pt>
                <c:pt idx="50">
                  <c:v>-0.29299999999999998</c:v>
                </c:pt>
                <c:pt idx="51">
                  <c:v>-0.29199999999999998</c:v>
                </c:pt>
                <c:pt idx="52">
                  <c:v>-0.29199999999999998</c:v>
                </c:pt>
                <c:pt idx="53">
                  <c:v>-0.29199999999999998</c:v>
                </c:pt>
                <c:pt idx="54">
                  <c:v>-0.29099999999999998</c:v>
                </c:pt>
                <c:pt idx="55">
                  <c:v>-0.29099999999999998</c:v>
                </c:pt>
                <c:pt idx="56">
                  <c:v>-0.28999999999999998</c:v>
                </c:pt>
                <c:pt idx="57">
                  <c:v>-0.28999999999999998</c:v>
                </c:pt>
                <c:pt idx="58">
                  <c:v>-0.28999999999999998</c:v>
                </c:pt>
                <c:pt idx="59">
                  <c:v>-0.28999999999999998</c:v>
                </c:pt>
                <c:pt idx="60">
                  <c:v>-0.28999999999999998</c:v>
                </c:pt>
                <c:pt idx="61">
                  <c:v>-0.28999999999999998</c:v>
                </c:pt>
                <c:pt idx="62">
                  <c:v>-0.28899999999999998</c:v>
                </c:pt>
                <c:pt idx="63">
                  <c:v>-0.28799999999999998</c:v>
                </c:pt>
                <c:pt idx="64">
                  <c:v>-0.28699999999999998</c:v>
                </c:pt>
                <c:pt idx="65">
                  <c:v>-0.28599999999999998</c:v>
                </c:pt>
                <c:pt idx="66">
                  <c:v>-0.28599999999999998</c:v>
                </c:pt>
                <c:pt idx="67">
                  <c:v>-0.28499999999999998</c:v>
                </c:pt>
                <c:pt idx="68">
                  <c:v>-0.28399999999999997</c:v>
                </c:pt>
                <c:pt idx="69">
                  <c:v>-0.28299999999999997</c:v>
                </c:pt>
                <c:pt idx="70">
                  <c:v>-0.28299999999999997</c:v>
                </c:pt>
                <c:pt idx="71">
                  <c:v>-0.28199999999999997</c:v>
                </c:pt>
                <c:pt idx="72">
                  <c:v>-0.28199999999999997</c:v>
                </c:pt>
                <c:pt idx="73">
                  <c:v>-0.28100000000000003</c:v>
                </c:pt>
                <c:pt idx="74">
                  <c:v>-0.28000000000000003</c:v>
                </c:pt>
                <c:pt idx="75">
                  <c:v>-0.28000000000000003</c:v>
                </c:pt>
                <c:pt idx="76">
                  <c:v>-0.28000000000000003</c:v>
                </c:pt>
                <c:pt idx="77">
                  <c:v>-0.28000000000000003</c:v>
                </c:pt>
                <c:pt idx="78">
                  <c:v>-0.27900000000000003</c:v>
                </c:pt>
                <c:pt idx="79">
                  <c:v>-0.27900000000000003</c:v>
                </c:pt>
                <c:pt idx="80">
                  <c:v>-0.27900000000000003</c:v>
                </c:pt>
                <c:pt idx="81">
                  <c:v>-0.27900000000000003</c:v>
                </c:pt>
                <c:pt idx="82">
                  <c:v>-0.27800000000000002</c:v>
                </c:pt>
                <c:pt idx="83">
                  <c:v>-0.27800000000000002</c:v>
                </c:pt>
                <c:pt idx="84">
                  <c:v>-0.27800000000000002</c:v>
                </c:pt>
                <c:pt idx="85">
                  <c:v>-0.27800000000000002</c:v>
                </c:pt>
                <c:pt idx="86">
                  <c:v>-0.27700000000000002</c:v>
                </c:pt>
                <c:pt idx="87">
                  <c:v>-0.27700000000000002</c:v>
                </c:pt>
                <c:pt idx="88">
                  <c:v>-0.27700000000000002</c:v>
                </c:pt>
                <c:pt idx="89">
                  <c:v>-0.27700000000000002</c:v>
                </c:pt>
                <c:pt idx="90">
                  <c:v>-0.27700000000000002</c:v>
                </c:pt>
                <c:pt idx="91">
                  <c:v>-0.27700000000000002</c:v>
                </c:pt>
                <c:pt idx="92">
                  <c:v>-0.27700000000000002</c:v>
                </c:pt>
                <c:pt idx="93">
                  <c:v>-0.27700000000000002</c:v>
                </c:pt>
                <c:pt idx="94">
                  <c:v>-0.27900000000000003</c:v>
                </c:pt>
                <c:pt idx="95">
                  <c:v>-0.27900000000000003</c:v>
                </c:pt>
                <c:pt idx="96">
                  <c:v>-0.27900000000000003</c:v>
                </c:pt>
                <c:pt idx="97">
                  <c:v>-0.27900000000000003</c:v>
                </c:pt>
                <c:pt idx="98">
                  <c:v>-0.27900000000000003</c:v>
                </c:pt>
                <c:pt idx="99">
                  <c:v>-0.27900000000000003</c:v>
                </c:pt>
                <c:pt idx="100">
                  <c:v>-0.27800000000000002</c:v>
                </c:pt>
                <c:pt idx="101">
                  <c:v>-0.27800000000000002</c:v>
                </c:pt>
                <c:pt idx="102">
                  <c:v>-0.27800000000000002</c:v>
                </c:pt>
                <c:pt idx="103">
                  <c:v>-0.27800000000000002</c:v>
                </c:pt>
                <c:pt idx="104">
                  <c:v>-0.27800000000000002</c:v>
                </c:pt>
                <c:pt idx="105">
                  <c:v>-0.27800000000000002</c:v>
                </c:pt>
                <c:pt idx="106">
                  <c:v>-0.27700000000000002</c:v>
                </c:pt>
                <c:pt idx="107">
                  <c:v>-0.27700000000000002</c:v>
                </c:pt>
                <c:pt idx="108">
                  <c:v>-0.27700000000000002</c:v>
                </c:pt>
                <c:pt idx="109">
                  <c:v>-0.27700000000000002</c:v>
                </c:pt>
                <c:pt idx="110">
                  <c:v>-0.27600000000000002</c:v>
                </c:pt>
                <c:pt idx="111">
                  <c:v>-0.27600000000000002</c:v>
                </c:pt>
                <c:pt idx="112">
                  <c:v>-0.27600000000000002</c:v>
                </c:pt>
                <c:pt idx="113">
                  <c:v>-0.27600000000000002</c:v>
                </c:pt>
                <c:pt idx="114">
                  <c:v>-0.27500000000000002</c:v>
                </c:pt>
                <c:pt idx="115">
                  <c:v>-0.27500000000000002</c:v>
                </c:pt>
                <c:pt idx="116">
                  <c:v>-0.27500000000000002</c:v>
                </c:pt>
                <c:pt idx="117">
                  <c:v>-0.27500000000000002</c:v>
                </c:pt>
                <c:pt idx="118">
                  <c:v>-0.27400000000000002</c:v>
                </c:pt>
                <c:pt idx="119">
                  <c:v>-0.27400000000000002</c:v>
                </c:pt>
                <c:pt idx="120">
                  <c:v>-0.27400000000000002</c:v>
                </c:pt>
                <c:pt idx="121">
                  <c:v>-0.27400000000000002</c:v>
                </c:pt>
                <c:pt idx="122">
                  <c:v>-0.27300000000000002</c:v>
                </c:pt>
                <c:pt idx="123">
                  <c:v>-0.27300000000000002</c:v>
                </c:pt>
                <c:pt idx="124">
                  <c:v>-0.27300000000000002</c:v>
                </c:pt>
                <c:pt idx="125">
                  <c:v>-0.27300000000000002</c:v>
                </c:pt>
                <c:pt idx="126">
                  <c:v>-0.27300000000000002</c:v>
                </c:pt>
                <c:pt idx="127">
                  <c:v>-0.27300000000000002</c:v>
                </c:pt>
                <c:pt idx="128">
                  <c:v>-0.27300000000000002</c:v>
                </c:pt>
                <c:pt idx="129">
                  <c:v>-0.27300000000000002</c:v>
                </c:pt>
                <c:pt idx="130">
                  <c:v>-0.27300000000000002</c:v>
                </c:pt>
                <c:pt idx="131">
                  <c:v>-0.27300000000000002</c:v>
                </c:pt>
                <c:pt idx="132">
                  <c:v>-0.27300000000000002</c:v>
                </c:pt>
                <c:pt idx="133">
                  <c:v>-0.27300000000000002</c:v>
                </c:pt>
                <c:pt idx="134">
                  <c:v>-0.27</c:v>
                </c:pt>
                <c:pt idx="135">
                  <c:v>-0.27</c:v>
                </c:pt>
                <c:pt idx="136">
                  <c:v>-0.27300000000000002</c:v>
                </c:pt>
                <c:pt idx="137">
                  <c:v>-0.27300000000000002</c:v>
                </c:pt>
                <c:pt idx="138">
                  <c:v>-0.27300000000000002</c:v>
                </c:pt>
                <c:pt idx="139">
                  <c:v>-0.27300000000000002</c:v>
                </c:pt>
                <c:pt idx="140">
                  <c:v>-0.27200000000000002</c:v>
                </c:pt>
                <c:pt idx="141">
                  <c:v>-0.27200000000000002</c:v>
                </c:pt>
                <c:pt idx="142">
                  <c:v>-0.27200000000000002</c:v>
                </c:pt>
                <c:pt idx="143">
                  <c:v>-0.27200000000000002</c:v>
                </c:pt>
                <c:pt idx="144">
                  <c:v>-0.27200000000000002</c:v>
                </c:pt>
                <c:pt idx="145">
                  <c:v>-0.27200000000000002</c:v>
                </c:pt>
                <c:pt idx="146">
                  <c:v>-0.27200000000000002</c:v>
                </c:pt>
                <c:pt idx="147">
                  <c:v>-0.27200000000000002</c:v>
                </c:pt>
                <c:pt idx="148">
                  <c:v>-0.27100000000000002</c:v>
                </c:pt>
                <c:pt idx="149">
                  <c:v>-0.27100000000000002</c:v>
                </c:pt>
                <c:pt idx="150">
                  <c:v>-0.27100000000000002</c:v>
                </c:pt>
                <c:pt idx="151">
                  <c:v>-0.27100000000000002</c:v>
                </c:pt>
                <c:pt idx="152">
                  <c:v>-0.27100000000000002</c:v>
                </c:pt>
                <c:pt idx="153">
                  <c:v>-0.27100000000000002</c:v>
                </c:pt>
                <c:pt idx="154">
                  <c:v>-0.27100000000000002</c:v>
                </c:pt>
                <c:pt idx="155">
                  <c:v>-0.27100000000000002</c:v>
                </c:pt>
                <c:pt idx="156">
                  <c:v>-0.27200000000000002</c:v>
                </c:pt>
                <c:pt idx="157">
                  <c:v>-0.27200000000000002</c:v>
                </c:pt>
                <c:pt idx="158">
                  <c:v>-0.27200000000000002</c:v>
                </c:pt>
                <c:pt idx="159">
                  <c:v>-0.27200000000000002</c:v>
                </c:pt>
                <c:pt idx="160">
                  <c:v>-0.27200000000000002</c:v>
                </c:pt>
                <c:pt idx="161">
                  <c:v>-0.27200000000000002</c:v>
                </c:pt>
                <c:pt idx="162">
                  <c:v>-0.27200000000000002</c:v>
                </c:pt>
                <c:pt idx="163">
                  <c:v>-0.27200000000000002</c:v>
                </c:pt>
                <c:pt idx="164">
                  <c:v>-0.27200000000000002</c:v>
                </c:pt>
                <c:pt idx="165">
                  <c:v>-0.27300000000000002</c:v>
                </c:pt>
                <c:pt idx="166">
                  <c:v>-0.27300000000000002</c:v>
                </c:pt>
                <c:pt idx="167">
                  <c:v>-0.27300000000000002</c:v>
                </c:pt>
                <c:pt idx="168">
                  <c:v>-0.27300000000000002</c:v>
                </c:pt>
                <c:pt idx="169">
                  <c:v>-0.27300000000000002</c:v>
                </c:pt>
                <c:pt idx="170">
                  <c:v>-0.27300000000000002</c:v>
                </c:pt>
                <c:pt idx="171">
                  <c:v>-0.27400000000000002</c:v>
                </c:pt>
                <c:pt idx="172">
                  <c:v>-0.27400000000000002</c:v>
                </c:pt>
                <c:pt idx="173">
                  <c:v>-0.27400000000000002</c:v>
                </c:pt>
                <c:pt idx="174">
                  <c:v>-0.27400000000000002</c:v>
                </c:pt>
                <c:pt idx="175">
                  <c:v>-0.27400000000000002</c:v>
                </c:pt>
                <c:pt idx="176">
                  <c:v>-0.27500000000000002</c:v>
                </c:pt>
                <c:pt idx="177">
                  <c:v>-0.27500000000000002</c:v>
                </c:pt>
                <c:pt idx="178">
                  <c:v>-0.27500000000000002</c:v>
                </c:pt>
                <c:pt idx="179">
                  <c:v>-0.27600000000000002</c:v>
                </c:pt>
                <c:pt idx="180">
                  <c:v>-0.27600000000000002</c:v>
                </c:pt>
                <c:pt idx="181">
                  <c:v>-0.27600000000000002</c:v>
                </c:pt>
                <c:pt idx="182">
                  <c:v>-0.27600000000000002</c:v>
                </c:pt>
                <c:pt idx="183">
                  <c:v>-0.27600000000000002</c:v>
                </c:pt>
                <c:pt idx="184">
                  <c:v>-0.27600000000000002</c:v>
                </c:pt>
                <c:pt idx="185">
                  <c:v>-0.27600000000000002</c:v>
                </c:pt>
                <c:pt idx="186">
                  <c:v>-0.27700000000000002</c:v>
                </c:pt>
                <c:pt idx="187">
                  <c:v>-0.27700000000000002</c:v>
                </c:pt>
                <c:pt idx="188">
                  <c:v>-0.27700000000000002</c:v>
                </c:pt>
                <c:pt idx="189">
                  <c:v>-0.27700000000000002</c:v>
                </c:pt>
                <c:pt idx="190">
                  <c:v>-0.27700000000000002</c:v>
                </c:pt>
                <c:pt idx="191">
                  <c:v>-0.27700000000000002</c:v>
                </c:pt>
                <c:pt idx="192">
                  <c:v>-0.27700000000000002</c:v>
                </c:pt>
                <c:pt idx="193">
                  <c:v>-0.27700000000000002</c:v>
                </c:pt>
                <c:pt idx="194">
                  <c:v>-0.27700000000000002</c:v>
                </c:pt>
                <c:pt idx="195">
                  <c:v>-0.27700000000000002</c:v>
                </c:pt>
                <c:pt idx="196">
                  <c:v>-0.27700000000000002</c:v>
                </c:pt>
                <c:pt idx="197">
                  <c:v>-0.27700000000000002</c:v>
                </c:pt>
                <c:pt idx="198">
                  <c:v>-0.27700000000000002</c:v>
                </c:pt>
                <c:pt idx="199">
                  <c:v>-0.27700000000000002</c:v>
                </c:pt>
                <c:pt idx="200">
                  <c:v>-0.27700000000000002</c:v>
                </c:pt>
                <c:pt idx="201">
                  <c:v>-0.27700000000000002</c:v>
                </c:pt>
                <c:pt idx="202">
                  <c:v>-0.27700000000000002</c:v>
                </c:pt>
                <c:pt idx="203">
                  <c:v>-0.27800000000000002</c:v>
                </c:pt>
                <c:pt idx="204">
                  <c:v>-0.27800000000000002</c:v>
                </c:pt>
                <c:pt idx="205">
                  <c:v>-0.27800000000000002</c:v>
                </c:pt>
                <c:pt idx="206">
                  <c:v>-0.27800000000000002</c:v>
                </c:pt>
                <c:pt idx="207">
                  <c:v>-0.27800000000000002</c:v>
                </c:pt>
                <c:pt idx="208">
                  <c:v>-0.27900000000000003</c:v>
                </c:pt>
                <c:pt idx="209">
                  <c:v>-0.27900000000000003</c:v>
                </c:pt>
                <c:pt idx="210">
                  <c:v>-0.27900000000000003</c:v>
                </c:pt>
                <c:pt idx="211">
                  <c:v>-0.28000000000000003</c:v>
                </c:pt>
                <c:pt idx="212">
                  <c:v>-0.28000000000000003</c:v>
                </c:pt>
                <c:pt idx="213">
                  <c:v>-0.28000000000000003</c:v>
                </c:pt>
                <c:pt idx="214">
                  <c:v>-0.28000000000000003</c:v>
                </c:pt>
                <c:pt idx="215">
                  <c:v>-0.28100000000000003</c:v>
                </c:pt>
                <c:pt idx="216">
                  <c:v>-0.28100000000000003</c:v>
                </c:pt>
                <c:pt idx="217">
                  <c:v>-0.28100000000000003</c:v>
                </c:pt>
                <c:pt idx="218">
                  <c:v>-0.28100000000000003</c:v>
                </c:pt>
                <c:pt idx="219">
                  <c:v>-0.28199999999999997</c:v>
                </c:pt>
                <c:pt idx="220">
                  <c:v>-0.28199999999999997</c:v>
                </c:pt>
                <c:pt idx="221">
                  <c:v>-0.28199999999999997</c:v>
                </c:pt>
                <c:pt idx="222">
                  <c:v>-0.28299999999999997</c:v>
                </c:pt>
                <c:pt idx="223">
                  <c:v>-0.28299999999999997</c:v>
                </c:pt>
                <c:pt idx="224">
                  <c:v>-0.28299999999999997</c:v>
                </c:pt>
                <c:pt idx="225">
                  <c:v>-0.28399999999999997</c:v>
                </c:pt>
                <c:pt idx="226">
                  <c:v>-0.28399999999999997</c:v>
                </c:pt>
                <c:pt idx="227">
                  <c:v>-0.28499999999999998</c:v>
                </c:pt>
                <c:pt idx="228">
                  <c:v>-0.28499999999999998</c:v>
                </c:pt>
                <c:pt idx="229">
                  <c:v>-0.28599999999999998</c:v>
                </c:pt>
                <c:pt idx="230">
                  <c:v>-0.28599999999999998</c:v>
                </c:pt>
                <c:pt idx="231">
                  <c:v>-0.28699999999999998</c:v>
                </c:pt>
                <c:pt idx="232">
                  <c:v>-0.28699999999999998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C6-4133-9FB4-124A4E9F2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0EC6-4133-9FB4-124A4E9F2024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EC6-4133-9FB4-124A4E9F202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EC6-4133-9FB4-124A4E9F2024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-0.629</c:v>
                      </c:pt>
                      <c:pt idx="1">
                        <c:v>-0.63800000000000001</c:v>
                      </c:pt>
                      <c:pt idx="2">
                        <c:v>-0.63600000000000001</c:v>
                      </c:pt>
                      <c:pt idx="3">
                        <c:v>-0.65700000000000003</c:v>
                      </c:pt>
                      <c:pt idx="4">
                        <c:v>-0.625</c:v>
                      </c:pt>
                      <c:pt idx="5">
                        <c:v>-0.61599999999999999</c:v>
                      </c:pt>
                      <c:pt idx="6">
                        <c:v>-0.61599999999999999</c:v>
                      </c:pt>
                      <c:pt idx="7">
                        <c:v>-0.626</c:v>
                      </c:pt>
                      <c:pt idx="8">
                        <c:v>-0.64</c:v>
                      </c:pt>
                      <c:pt idx="9">
                        <c:v>-0.64400000000000002</c:v>
                      </c:pt>
                      <c:pt idx="10">
                        <c:v>-0.64500000000000002</c:v>
                      </c:pt>
                      <c:pt idx="11">
                        <c:v>-0.64100000000000001</c:v>
                      </c:pt>
                      <c:pt idx="12">
                        <c:v>-0.65400000000000003</c:v>
                      </c:pt>
                      <c:pt idx="13">
                        <c:v>-0.64</c:v>
                      </c:pt>
                      <c:pt idx="14">
                        <c:v>-0.63700000000000001</c:v>
                      </c:pt>
                      <c:pt idx="15">
                        <c:v>-0.63800000000000001</c:v>
                      </c:pt>
                      <c:pt idx="16">
                        <c:v>-0.63400000000000001</c:v>
                      </c:pt>
                      <c:pt idx="17">
                        <c:v>-0.63800000000000001</c:v>
                      </c:pt>
                      <c:pt idx="18">
                        <c:v>-0.63800000000000001</c:v>
                      </c:pt>
                      <c:pt idx="19">
                        <c:v>-0.63</c:v>
                      </c:pt>
                      <c:pt idx="20">
                        <c:v>-0.63300000000000001</c:v>
                      </c:pt>
                      <c:pt idx="21">
                        <c:v>-0.63800000000000001</c:v>
                      </c:pt>
                      <c:pt idx="22">
                        <c:v>-0.66</c:v>
                      </c:pt>
                      <c:pt idx="23">
                        <c:v>-0.65900000000000003</c:v>
                      </c:pt>
                      <c:pt idx="24">
                        <c:v>-0.65900000000000003</c:v>
                      </c:pt>
                      <c:pt idx="25">
                        <c:v>-0.65800000000000003</c:v>
                      </c:pt>
                      <c:pt idx="26">
                        <c:v>-0.65200000000000002</c:v>
                      </c:pt>
                      <c:pt idx="27">
                        <c:v>-0.64500000000000002</c:v>
                      </c:pt>
                      <c:pt idx="28">
                        <c:v>-0.64400000000000002</c:v>
                      </c:pt>
                      <c:pt idx="29">
                        <c:v>-0.65300000000000002</c:v>
                      </c:pt>
                      <c:pt idx="30">
                        <c:v>-0.65600000000000003</c:v>
                      </c:pt>
                      <c:pt idx="31">
                        <c:v>-0.63200000000000001</c:v>
                      </c:pt>
                      <c:pt idx="32">
                        <c:v>-0.63</c:v>
                      </c:pt>
                      <c:pt idx="33">
                        <c:v>-0.63</c:v>
                      </c:pt>
                      <c:pt idx="34">
                        <c:v>-0.624</c:v>
                      </c:pt>
                      <c:pt idx="35">
                        <c:v>-0.629</c:v>
                      </c:pt>
                      <c:pt idx="36">
                        <c:v>-0.60099999999999998</c:v>
                      </c:pt>
                      <c:pt idx="37">
                        <c:v>-0.60699999999999998</c:v>
                      </c:pt>
                      <c:pt idx="38">
                        <c:v>-0.61599999999999999</c:v>
                      </c:pt>
                      <c:pt idx="39">
                        <c:v>-0.59099999999999997</c:v>
                      </c:pt>
                      <c:pt idx="40">
                        <c:v>-0.61299999999999999</c:v>
                      </c:pt>
                      <c:pt idx="41">
                        <c:v>-0.53300000000000003</c:v>
                      </c:pt>
                      <c:pt idx="42">
                        <c:v>-0.55100000000000005</c:v>
                      </c:pt>
                      <c:pt idx="43">
                        <c:v>-0.54900000000000004</c:v>
                      </c:pt>
                      <c:pt idx="44">
                        <c:v>-0.58699999999999997</c:v>
                      </c:pt>
                      <c:pt idx="45">
                        <c:v>-0.60899999999999999</c:v>
                      </c:pt>
                      <c:pt idx="46">
                        <c:v>-0.61899999999999999</c:v>
                      </c:pt>
                      <c:pt idx="47">
                        <c:v>-0.63500000000000001</c:v>
                      </c:pt>
                      <c:pt idx="48">
                        <c:v>-0.64100000000000001</c:v>
                      </c:pt>
                      <c:pt idx="49">
                        <c:v>-0.622</c:v>
                      </c:pt>
                      <c:pt idx="50">
                        <c:v>-0.63100000000000001</c:v>
                      </c:pt>
                      <c:pt idx="51">
                        <c:v>-0.64100000000000001</c:v>
                      </c:pt>
                      <c:pt idx="52">
                        <c:v>-0.54600000000000004</c:v>
                      </c:pt>
                      <c:pt idx="53">
                        <c:v>-0.54700000000000004</c:v>
                      </c:pt>
                      <c:pt idx="54">
                        <c:v>-0.55800000000000005</c:v>
                      </c:pt>
                      <c:pt idx="55">
                        <c:v>-0.57499999999999996</c:v>
                      </c:pt>
                      <c:pt idx="56">
                        <c:v>-0.59499999999999997</c:v>
                      </c:pt>
                      <c:pt idx="57">
                        <c:v>-0.55500000000000005</c:v>
                      </c:pt>
                      <c:pt idx="58">
                        <c:v>-0.55200000000000005</c:v>
                      </c:pt>
                      <c:pt idx="59">
                        <c:v>-0.55200000000000005</c:v>
                      </c:pt>
                      <c:pt idx="60">
                        <c:v>-0.58399999999999996</c:v>
                      </c:pt>
                      <c:pt idx="61">
                        <c:v>-0.56799999999999995</c:v>
                      </c:pt>
                      <c:pt idx="62">
                        <c:v>-0.54900000000000004</c:v>
                      </c:pt>
                      <c:pt idx="63">
                        <c:v>-0.56499999999999995</c:v>
                      </c:pt>
                      <c:pt idx="64">
                        <c:v>-0.56799999999999995</c:v>
                      </c:pt>
                      <c:pt idx="65">
                        <c:v>-0.59199999999999997</c:v>
                      </c:pt>
                      <c:pt idx="66">
                        <c:v>-0.54500000000000004</c:v>
                      </c:pt>
                      <c:pt idx="67">
                        <c:v>-0.57099999999999995</c:v>
                      </c:pt>
                      <c:pt idx="68">
                        <c:v>-0.57899999999999996</c:v>
                      </c:pt>
                      <c:pt idx="69">
                        <c:v>-0.58399999999999996</c:v>
                      </c:pt>
                      <c:pt idx="70">
                        <c:v>-0.58599999999999997</c:v>
                      </c:pt>
                      <c:pt idx="71">
                        <c:v>-0.57099999999999995</c:v>
                      </c:pt>
                      <c:pt idx="72">
                        <c:v>-0.58099999999999996</c:v>
                      </c:pt>
                      <c:pt idx="73">
                        <c:v>-0.58499999999999996</c:v>
                      </c:pt>
                      <c:pt idx="74">
                        <c:v>-0.56299999999999994</c:v>
                      </c:pt>
                      <c:pt idx="75">
                        <c:v>-0.56299999999999994</c:v>
                      </c:pt>
                      <c:pt idx="76">
                        <c:v>-0.56599999999999995</c:v>
                      </c:pt>
                      <c:pt idx="77">
                        <c:v>-0.56599999999999995</c:v>
                      </c:pt>
                      <c:pt idx="78">
                        <c:v>-0.57899999999999996</c:v>
                      </c:pt>
                      <c:pt idx="79">
                        <c:v>-0.57899999999999996</c:v>
                      </c:pt>
                      <c:pt idx="80">
                        <c:v>-0.58599999999999997</c:v>
                      </c:pt>
                      <c:pt idx="81">
                        <c:v>-0.58599999999999997</c:v>
                      </c:pt>
                      <c:pt idx="82">
                        <c:v>-0.58899999999999997</c:v>
                      </c:pt>
                      <c:pt idx="83">
                        <c:v>-0.58899999999999997</c:v>
                      </c:pt>
                      <c:pt idx="84">
                        <c:v>-0.59499999999999997</c:v>
                      </c:pt>
                      <c:pt idx="85">
                        <c:v>-0.59499999999999997</c:v>
                      </c:pt>
                      <c:pt idx="86">
                        <c:v>-0.57799999999999996</c:v>
                      </c:pt>
                      <c:pt idx="87">
                        <c:v>-0.57799999999999996</c:v>
                      </c:pt>
                      <c:pt idx="88">
                        <c:v>-0.59099999999999997</c:v>
                      </c:pt>
                      <c:pt idx="89">
                        <c:v>-0.59099999999999997</c:v>
                      </c:pt>
                      <c:pt idx="90">
                        <c:v>-0.60899999999999999</c:v>
                      </c:pt>
                      <c:pt idx="91">
                        <c:v>-0.60899999999999999</c:v>
                      </c:pt>
                      <c:pt idx="92">
                        <c:v>-0.61599999999999999</c:v>
                      </c:pt>
                      <c:pt idx="93">
                        <c:v>-0.61599999999999999</c:v>
                      </c:pt>
                      <c:pt idx="94">
                        <c:v>-0.622</c:v>
                      </c:pt>
                      <c:pt idx="95">
                        <c:v>-0.622</c:v>
                      </c:pt>
                      <c:pt idx="96">
                        <c:v>-0.56699999999999995</c:v>
                      </c:pt>
                      <c:pt idx="97">
                        <c:v>-0.56699999999999995</c:v>
                      </c:pt>
                      <c:pt idx="98">
                        <c:v>-0.56899999999999995</c:v>
                      </c:pt>
                      <c:pt idx="99">
                        <c:v>-0.56899999999999995</c:v>
                      </c:pt>
                      <c:pt idx="100">
                        <c:v>-0.58099999999999996</c:v>
                      </c:pt>
                      <c:pt idx="101">
                        <c:v>-0.58099999999999996</c:v>
                      </c:pt>
                      <c:pt idx="102">
                        <c:v>-0.59199999999999997</c:v>
                      </c:pt>
                      <c:pt idx="103">
                        <c:v>-0.59199999999999997</c:v>
                      </c:pt>
                      <c:pt idx="104">
                        <c:v>-0.60499999999999998</c:v>
                      </c:pt>
                      <c:pt idx="105">
                        <c:v>-0.60499999999999998</c:v>
                      </c:pt>
                      <c:pt idx="106">
                        <c:v>-0.61599999999999999</c:v>
                      </c:pt>
                      <c:pt idx="107">
                        <c:v>-0.61599999999999999</c:v>
                      </c:pt>
                      <c:pt idx="108">
                        <c:v>-0.60199999999999998</c:v>
                      </c:pt>
                      <c:pt idx="109">
                        <c:v>-0.60199999999999998</c:v>
                      </c:pt>
                      <c:pt idx="110">
                        <c:v>-0.61199999999999999</c:v>
                      </c:pt>
                      <c:pt idx="111">
                        <c:v>-0.61199999999999999</c:v>
                      </c:pt>
                      <c:pt idx="112">
                        <c:v>-0.60599999999999998</c:v>
                      </c:pt>
                      <c:pt idx="113">
                        <c:v>-0.60599999999999998</c:v>
                      </c:pt>
                      <c:pt idx="114">
                        <c:v>-0.624</c:v>
                      </c:pt>
                      <c:pt idx="115">
                        <c:v>-0.624</c:v>
                      </c:pt>
                      <c:pt idx="116">
                        <c:v>-0.63700000000000001</c:v>
                      </c:pt>
                      <c:pt idx="117">
                        <c:v>-0.63700000000000001</c:v>
                      </c:pt>
                      <c:pt idx="118">
                        <c:v>-0.64300000000000002</c:v>
                      </c:pt>
                      <c:pt idx="119">
                        <c:v>-0.64300000000000002</c:v>
                      </c:pt>
                      <c:pt idx="120">
                        <c:v>-0.61799999999999999</c:v>
                      </c:pt>
                      <c:pt idx="121">
                        <c:v>-0.61799999999999999</c:v>
                      </c:pt>
                      <c:pt idx="122">
                        <c:v>-0.61799999999999999</c:v>
                      </c:pt>
                      <c:pt idx="123">
                        <c:v>-0.61799999999999999</c:v>
                      </c:pt>
                      <c:pt idx="124">
                        <c:v>-0.628</c:v>
                      </c:pt>
                      <c:pt idx="125">
                        <c:v>-0.628</c:v>
                      </c:pt>
                      <c:pt idx="126">
                        <c:v>-0.628</c:v>
                      </c:pt>
                      <c:pt idx="127">
                        <c:v>-0.628</c:v>
                      </c:pt>
                      <c:pt idx="128">
                        <c:v>-0.64600000000000002</c:v>
                      </c:pt>
                      <c:pt idx="129">
                        <c:v>-0.64600000000000002</c:v>
                      </c:pt>
                      <c:pt idx="130">
                        <c:v>-0.63400000000000001</c:v>
                      </c:pt>
                      <c:pt idx="131">
                        <c:v>-0.63400000000000001</c:v>
                      </c:pt>
                      <c:pt idx="132">
                        <c:v>-0.63800000000000001</c:v>
                      </c:pt>
                      <c:pt idx="133">
                        <c:v>-0.63800000000000001</c:v>
                      </c:pt>
                      <c:pt idx="134">
                        <c:v>-0.63800000000000001</c:v>
                      </c:pt>
                      <c:pt idx="135">
                        <c:v>-0.63800000000000001</c:v>
                      </c:pt>
                      <c:pt idx="136">
                        <c:v>-0.64200000000000002</c:v>
                      </c:pt>
                      <c:pt idx="137">
                        <c:v>-0.64200000000000002</c:v>
                      </c:pt>
                      <c:pt idx="138">
                        <c:v>-0.64100000000000001</c:v>
                      </c:pt>
                      <c:pt idx="139">
                        <c:v>-0.64100000000000001</c:v>
                      </c:pt>
                      <c:pt idx="140">
                        <c:v>-0.65700000000000003</c:v>
                      </c:pt>
                      <c:pt idx="141">
                        <c:v>-0.65700000000000003</c:v>
                      </c:pt>
                      <c:pt idx="142">
                        <c:v>-0.64</c:v>
                      </c:pt>
                      <c:pt idx="143">
                        <c:v>-0.63700000000000001</c:v>
                      </c:pt>
                      <c:pt idx="144">
                        <c:v>-0.628</c:v>
                      </c:pt>
                      <c:pt idx="145">
                        <c:v>-0.627</c:v>
                      </c:pt>
                      <c:pt idx="146">
                        <c:v>-0.63200000000000001</c:v>
                      </c:pt>
                      <c:pt idx="147">
                        <c:v>-0.63700000000000001</c:v>
                      </c:pt>
                      <c:pt idx="148">
                        <c:v>-0.63800000000000001</c:v>
                      </c:pt>
                      <c:pt idx="149">
                        <c:v>-0.63</c:v>
                      </c:pt>
                      <c:pt idx="150">
                        <c:v>-0.63100000000000001</c:v>
                      </c:pt>
                      <c:pt idx="151">
                        <c:v>-0.63300000000000001</c:v>
                      </c:pt>
                      <c:pt idx="152">
                        <c:v>-0.64</c:v>
                      </c:pt>
                      <c:pt idx="153">
                        <c:v>-0.63700000000000001</c:v>
                      </c:pt>
                      <c:pt idx="154">
                        <c:v>-0.63500000000000001</c:v>
                      </c:pt>
                      <c:pt idx="155">
                        <c:v>-0.63200000000000001</c:v>
                      </c:pt>
                      <c:pt idx="156">
                        <c:v>-0.63800000000000001</c:v>
                      </c:pt>
                      <c:pt idx="157">
                        <c:v>-0.64600000000000002</c:v>
                      </c:pt>
                      <c:pt idx="158">
                        <c:v>-0.64500000000000002</c:v>
                      </c:pt>
                      <c:pt idx="159">
                        <c:v>-0.64100000000000001</c:v>
                      </c:pt>
                      <c:pt idx="160">
                        <c:v>-0.63400000000000001</c:v>
                      </c:pt>
                      <c:pt idx="161">
                        <c:v>-0.64</c:v>
                      </c:pt>
                      <c:pt idx="162">
                        <c:v>-0.63900000000000001</c:v>
                      </c:pt>
                      <c:pt idx="163">
                        <c:v>-0.63500000000000001</c:v>
                      </c:pt>
                      <c:pt idx="164">
                        <c:v>-0.64200000000000002</c:v>
                      </c:pt>
                      <c:pt idx="165">
                        <c:v>-0.64400000000000002</c:v>
                      </c:pt>
                      <c:pt idx="166">
                        <c:v>-0.64100000000000001</c:v>
                      </c:pt>
                      <c:pt idx="167">
                        <c:v>-0.63900000000000001</c:v>
                      </c:pt>
                      <c:pt idx="168">
                        <c:v>-0.64300000000000002</c:v>
                      </c:pt>
                      <c:pt idx="169">
                        <c:v>-0.64900000000000002</c:v>
                      </c:pt>
                      <c:pt idx="170">
                        <c:v>-0.63900000000000001</c:v>
                      </c:pt>
                      <c:pt idx="171">
                        <c:v>-0.63400000000000001</c:v>
                      </c:pt>
                      <c:pt idx="172">
                        <c:v>-0.64</c:v>
                      </c:pt>
                      <c:pt idx="173">
                        <c:v>-0.63500000000000001</c:v>
                      </c:pt>
                      <c:pt idx="174">
                        <c:v>-0.63500000000000001</c:v>
                      </c:pt>
                      <c:pt idx="175">
                        <c:v>-0.63500000000000001</c:v>
                      </c:pt>
                      <c:pt idx="176">
                        <c:v>-0.63800000000000001</c:v>
                      </c:pt>
                      <c:pt idx="177">
                        <c:v>-0.63</c:v>
                      </c:pt>
                      <c:pt idx="178">
                        <c:v>-0.625</c:v>
                      </c:pt>
                      <c:pt idx="179">
                        <c:v>-0.624</c:v>
                      </c:pt>
                      <c:pt idx="180">
                        <c:v>-0.626</c:v>
                      </c:pt>
                      <c:pt idx="181">
                        <c:v>-0.622</c:v>
                      </c:pt>
                      <c:pt idx="182">
                        <c:v>-0.63200000000000001</c:v>
                      </c:pt>
                      <c:pt idx="183">
                        <c:v>-0.61899999999999999</c:v>
                      </c:pt>
                      <c:pt idx="184">
                        <c:v>-0.61299999999999999</c:v>
                      </c:pt>
                      <c:pt idx="185">
                        <c:v>-0.61599999999999999</c:v>
                      </c:pt>
                      <c:pt idx="186">
                        <c:v>-0.61599999999999999</c:v>
                      </c:pt>
                      <c:pt idx="187">
                        <c:v>-0.61799999999999999</c:v>
                      </c:pt>
                      <c:pt idx="188">
                        <c:v>-0.61799999999999999</c:v>
                      </c:pt>
                      <c:pt idx="189">
                        <c:v>-0.61799999999999999</c:v>
                      </c:pt>
                      <c:pt idx="190">
                        <c:v>-0.61899999999999999</c:v>
                      </c:pt>
                      <c:pt idx="191">
                        <c:v>-0.61599999999999999</c:v>
                      </c:pt>
                      <c:pt idx="192">
                        <c:v>-0.629</c:v>
                      </c:pt>
                      <c:pt idx="193">
                        <c:v>-0.625</c:v>
                      </c:pt>
                      <c:pt idx="194">
                        <c:v>-0.62</c:v>
                      </c:pt>
                      <c:pt idx="195">
                        <c:v>-0.62</c:v>
                      </c:pt>
                      <c:pt idx="196">
                        <c:v>-0.628</c:v>
                      </c:pt>
                      <c:pt idx="197">
                        <c:v>-0.63300000000000001</c:v>
                      </c:pt>
                      <c:pt idx="198">
                        <c:v>-0.64200000000000002</c:v>
                      </c:pt>
                      <c:pt idx="199">
                        <c:v>-0.63300000000000001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EC6-4133-9FB4-124A4E9F2024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-0.629</c:v>
                      </c:pt>
                      <c:pt idx="1">
                        <c:v>-0.63800000000000001</c:v>
                      </c:pt>
                      <c:pt idx="2">
                        <c:v>-0.63600000000000001</c:v>
                      </c:pt>
                      <c:pt idx="3">
                        <c:v>-0.65700000000000003</c:v>
                      </c:pt>
                      <c:pt idx="4">
                        <c:v>-0.625</c:v>
                      </c:pt>
                      <c:pt idx="5">
                        <c:v>-0.61599999999999999</c:v>
                      </c:pt>
                      <c:pt idx="6">
                        <c:v>-0.61599999999999999</c:v>
                      </c:pt>
                      <c:pt idx="7">
                        <c:v>-0.626</c:v>
                      </c:pt>
                      <c:pt idx="8">
                        <c:v>-0.64</c:v>
                      </c:pt>
                      <c:pt idx="9">
                        <c:v>-0.64400000000000002</c:v>
                      </c:pt>
                      <c:pt idx="10">
                        <c:v>-0.64500000000000002</c:v>
                      </c:pt>
                      <c:pt idx="11">
                        <c:v>-0.64100000000000001</c:v>
                      </c:pt>
                      <c:pt idx="12">
                        <c:v>-0.65400000000000003</c:v>
                      </c:pt>
                      <c:pt idx="13">
                        <c:v>-0.64</c:v>
                      </c:pt>
                      <c:pt idx="14">
                        <c:v>-0.63700000000000001</c:v>
                      </c:pt>
                      <c:pt idx="15">
                        <c:v>-0.63800000000000001</c:v>
                      </c:pt>
                      <c:pt idx="16">
                        <c:v>-0.63400000000000001</c:v>
                      </c:pt>
                      <c:pt idx="17">
                        <c:v>-0.63800000000000001</c:v>
                      </c:pt>
                      <c:pt idx="18">
                        <c:v>-0.63800000000000001</c:v>
                      </c:pt>
                      <c:pt idx="19">
                        <c:v>-0.63</c:v>
                      </c:pt>
                      <c:pt idx="20">
                        <c:v>-0.63300000000000001</c:v>
                      </c:pt>
                      <c:pt idx="21">
                        <c:v>-0.63800000000000001</c:v>
                      </c:pt>
                      <c:pt idx="22">
                        <c:v>-0.66</c:v>
                      </c:pt>
                      <c:pt idx="23">
                        <c:v>-0.65900000000000003</c:v>
                      </c:pt>
                      <c:pt idx="24">
                        <c:v>-0.65900000000000003</c:v>
                      </c:pt>
                      <c:pt idx="25">
                        <c:v>-0.65800000000000003</c:v>
                      </c:pt>
                      <c:pt idx="26">
                        <c:v>-0.65200000000000002</c:v>
                      </c:pt>
                      <c:pt idx="27">
                        <c:v>-0.64500000000000002</c:v>
                      </c:pt>
                      <c:pt idx="28">
                        <c:v>-0.64400000000000002</c:v>
                      </c:pt>
                      <c:pt idx="29">
                        <c:v>-0.65300000000000002</c:v>
                      </c:pt>
                      <c:pt idx="30">
                        <c:v>-0.65600000000000003</c:v>
                      </c:pt>
                      <c:pt idx="31">
                        <c:v>-0.63200000000000001</c:v>
                      </c:pt>
                      <c:pt idx="32">
                        <c:v>-0.63</c:v>
                      </c:pt>
                      <c:pt idx="33">
                        <c:v>-0.63</c:v>
                      </c:pt>
                      <c:pt idx="34">
                        <c:v>-0.624</c:v>
                      </c:pt>
                      <c:pt idx="35">
                        <c:v>-0.629</c:v>
                      </c:pt>
                      <c:pt idx="36">
                        <c:v>-0.60099999999999998</c:v>
                      </c:pt>
                      <c:pt idx="37">
                        <c:v>-0.60699999999999998</c:v>
                      </c:pt>
                      <c:pt idx="38">
                        <c:v>-0.61599999999999999</c:v>
                      </c:pt>
                      <c:pt idx="39">
                        <c:v>-0.59099999999999997</c:v>
                      </c:pt>
                      <c:pt idx="40">
                        <c:v>-0.61299999999999999</c:v>
                      </c:pt>
                      <c:pt idx="41">
                        <c:v>-0.53300000000000003</c:v>
                      </c:pt>
                      <c:pt idx="42">
                        <c:v>-0.55100000000000005</c:v>
                      </c:pt>
                      <c:pt idx="43">
                        <c:v>-0.54900000000000004</c:v>
                      </c:pt>
                      <c:pt idx="44">
                        <c:v>-0.58699999999999997</c:v>
                      </c:pt>
                      <c:pt idx="45">
                        <c:v>-0.60899999999999999</c:v>
                      </c:pt>
                      <c:pt idx="46">
                        <c:v>-0.61899999999999999</c:v>
                      </c:pt>
                      <c:pt idx="47">
                        <c:v>-0.63500000000000001</c:v>
                      </c:pt>
                      <c:pt idx="48">
                        <c:v>-0.64100000000000001</c:v>
                      </c:pt>
                      <c:pt idx="49">
                        <c:v>-0.622</c:v>
                      </c:pt>
                      <c:pt idx="50">
                        <c:v>-0.63100000000000001</c:v>
                      </c:pt>
                      <c:pt idx="51">
                        <c:v>-0.64100000000000001</c:v>
                      </c:pt>
                      <c:pt idx="52">
                        <c:v>-0.54600000000000004</c:v>
                      </c:pt>
                      <c:pt idx="53">
                        <c:v>-0.54700000000000004</c:v>
                      </c:pt>
                      <c:pt idx="54">
                        <c:v>-0.55800000000000005</c:v>
                      </c:pt>
                      <c:pt idx="55">
                        <c:v>-0.57499999999999996</c:v>
                      </c:pt>
                      <c:pt idx="56">
                        <c:v>-0.59499999999999997</c:v>
                      </c:pt>
                      <c:pt idx="57">
                        <c:v>-0.55500000000000005</c:v>
                      </c:pt>
                      <c:pt idx="58">
                        <c:v>-0.55200000000000005</c:v>
                      </c:pt>
                      <c:pt idx="59">
                        <c:v>-0.55200000000000005</c:v>
                      </c:pt>
                      <c:pt idx="60">
                        <c:v>-0.58399999999999996</c:v>
                      </c:pt>
                      <c:pt idx="61">
                        <c:v>-0.56799999999999995</c:v>
                      </c:pt>
                      <c:pt idx="62">
                        <c:v>-0.54900000000000004</c:v>
                      </c:pt>
                      <c:pt idx="63">
                        <c:v>-0.56499999999999995</c:v>
                      </c:pt>
                      <c:pt idx="64">
                        <c:v>-0.56799999999999995</c:v>
                      </c:pt>
                      <c:pt idx="65">
                        <c:v>-0.59199999999999997</c:v>
                      </c:pt>
                      <c:pt idx="66">
                        <c:v>-0.54500000000000004</c:v>
                      </c:pt>
                      <c:pt idx="67">
                        <c:v>-0.57099999999999995</c:v>
                      </c:pt>
                      <c:pt idx="68">
                        <c:v>-0.57899999999999996</c:v>
                      </c:pt>
                      <c:pt idx="69">
                        <c:v>-0.58399999999999996</c:v>
                      </c:pt>
                      <c:pt idx="70">
                        <c:v>-0.58599999999999997</c:v>
                      </c:pt>
                      <c:pt idx="71">
                        <c:v>-0.57099999999999995</c:v>
                      </c:pt>
                      <c:pt idx="72">
                        <c:v>-0.58099999999999996</c:v>
                      </c:pt>
                      <c:pt idx="73">
                        <c:v>-0.58499999999999996</c:v>
                      </c:pt>
                      <c:pt idx="74">
                        <c:v>-0.56299999999999994</c:v>
                      </c:pt>
                      <c:pt idx="75">
                        <c:v>-0.56299999999999994</c:v>
                      </c:pt>
                      <c:pt idx="76">
                        <c:v>-0.56599999999999995</c:v>
                      </c:pt>
                      <c:pt idx="77">
                        <c:v>-0.56599999999999995</c:v>
                      </c:pt>
                      <c:pt idx="78">
                        <c:v>-0.57899999999999996</c:v>
                      </c:pt>
                      <c:pt idx="79">
                        <c:v>-0.57899999999999996</c:v>
                      </c:pt>
                      <c:pt idx="80">
                        <c:v>-0.58599999999999997</c:v>
                      </c:pt>
                      <c:pt idx="81">
                        <c:v>-0.58599999999999997</c:v>
                      </c:pt>
                      <c:pt idx="82">
                        <c:v>-0.58899999999999997</c:v>
                      </c:pt>
                      <c:pt idx="83">
                        <c:v>-0.58899999999999997</c:v>
                      </c:pt>
                      <c:pt idx="84">
                        <c:v>-0.59499999999999997</c:v>
                      </c:pt>
                      <c:pt idx="85">
                        <c:v>-0.59499999999999997</c:v>
                      </c:pt>
                      <c:pt idx="86">
                        <c:v>-0.57799999999999996</c:v>
                      </c:pt>
                      <c:pt idx="87">
                        <c:v>-0.57799999999999996</c:v>
                      </c:pt>
                      <c:pt idx="88">
                        <c:v>-0.59099999999999997</c:v>
                      </c:pt>
                      <c:pt idx="89">
                        <c:v>-0.59099999999999997</c:v>
                      </c:pt>
                      <c:pt idx="90">
                        <c:v>-0.60899999999999999</c:v>
                      </c:pt>
                      <c:pt idx="91">
                        <c:v>-0.60899999999999999</c:v>
                      </c:pt>
                      <c:pt idx="92">
                        <c:v>-0.61599999999999999</c:v>
                      </c:pt>
                      <c:pt idx="93">
                        <c:v>-0.61599999999999999</c:v>
                      </c:pt>
                      <c:pt idx="94">
                        <c:v>-0.622</c:v>
                      </c:pt>
                      <c:pt idx="95">
                        <c:v>-0.622</c:v>
                      </c:pt>
                      <c:pt idx="96">
                        <c:v>-0.56699999999999995</c:v>
                      </c:pt>
                      <c:pt idx="97">
                        <c:v>-0.56699999999999995</c:v>
                      </c:pt>
                      <c:pt idx="98">
                        <c:v>-0.56899999999999995</c:v>
                      </c:pt>
                      <c:pt idx="99">
                        <c:v>-0.56899999999999995</c:v>
                      </c:pt>
                      <c:pt idx="100">
                        <c:v>-0.58099999999999996</c:v>
                      </c:pt>
                      <c:pt idx="101">
                        <c:v>-0.58099999999999996</c:v>
                      </c:pt>
                      <c:pt idx="102">
                        <c:v>-0.59199999999999997</c:v>
                      </c:pt>
                      <c:pt idx="103">
                        <c:v>-0.59199999999999997</c:v>
                      </c:pt>
                      <c:pt idx="104">
                        <c:v>-0.60499999999999998</c:v>
                      </c:pt>
                      <c:pt idx="105">
                        <c:v>-0.60499999999999998</c:v>
                      </c:pt>
                      <c:pt idx="106">
                        <c:v>-0.61599999999999999</c:v>
                      </c:pt>
                      <c:pt idx="107">
                        <c:v>-0.61599999999999999</c:v>
                      </c:pt>
                      <c:pt idx="108">
                        <c:v>-0.60199999999999998</c:v>
                      </c:pt>
                      <c:pt idx="109">
                        <c:v>-0.60199999999999998</c:v>
                      </c:pt>
                      <c:pt idx="110">
                        <c:v>-0.61199999999999999</c:v>
                      </c:pt>
                      <c:pt idx="111">
                        <c:v>-0.61199999999999999</c:v>
                      </c:pt>
                      <c:pt idx="112">
                        <c:v>-0.60599999999999998</c:v>
                      </c:pt>
                      <c:pt idx="113">
                        <c:v>-0.60599999999999998</c:v>
                      </c:pt>
                      <c:pt idx="114">
                        <c:v>-0.624</c:v>
                      </c:pt>
                      <c:pt idx="115">
                        <c:v>-0.624</c:v>
                      </c:pt>
                      <c:pt idx="116">
                        <c:v>-0.63700000000000001</c:v>
                      </c:pt>
                      <c:pt idx="117">
                        <c:v>-0.63700000000000001</c:v>
                      </c:pt>
                      <c:pt idx="118">
                        <c:v>-0.64300000000000002</c:v>
                      </c:pt>
                      <c:pt idx="119">
                        <c:v>-0.64300000000000002</c:v>
                      </c:pt>
                      <c:pt idx="120">
                        <c:v>-0.61799999999999999</c:v>
                      </c:pt>
                      <c:pt idx="121">
                        <c:v>-0.61799999999999999</c:v>
                      </c:pt>
                      <c:pt idx="122">
                        <c:v>-0.61799999999999999</c:v>
                      </c:pt>
                      <c:pt idx="123">
                        <c:v>-0.61799999999999999</c:v>
                      </c:pt>
                      <c:pt idx="124">
                        <c:v>-0.628</c:v>
                      </c:pt>
                      <c:pt idx="125">
                        <c:v>-0.628</c:v>
                      </c:pt>
                      <c:pt idx="126">
                        <c:v>-0.628</c:v>
                      </c:pt>
                      <c:pt idx="127">
                        <c:v>-0.628</c:v>
                      </c:pt>
                      <c:pt idx="128">
                        <c:v>-0.64600000000000002</c:v>
                      </c:pt>
                      <c:pt idx="129">
                        <c:v>-0.64600000000000002</c:v>
                      </c:pt>
                      <c:pt idx="130">
                        <c:v>-0.63400000000000001</c:v>
                      </c:pt>
                      <c:pt idx="131">
                        <c:v>-0.63400000000000001</c:v>
                      </c:pt>
                      <c:pt idx="132">
                        <c:v>-0.63800000000000001</c:v>
                      </c:pt>
                      <c:pt idx="133">
                        <c:v>-0.63800000000000001</c:v>
                      </c:pt>
                      <c:pt idx="134">
                        <c:v>-0.63800000000000001</c:v>
                      </c:pt>
                      <c:pt idx="135">
                        <c:v>-0.63800000000000001</c:v>
                      </c:pt>
                      <c:pt idx="136">
                        <c:v>-0.64200000000000002</c:v>
                      </c:pt>
                      <c:pt idx="137">
                        <c:v>-0.64200000000000002</c:v>
                      </c:pt>
                      <c:pt idx="138">
                        <c:v>-0.64100000000000001</c:v>
                      </c:pt>
                      <c:pt idx="139">
                        <c:v>-0.64100000000000001</c:v>
                      </c:pt>
                      <c:pt idx="140">
                        <c:v>-0.65700000000000003</c:v>
                      </c:pt>
                      <c:pt idx="141">
                        <c:v>-0.65700000000000003</c:v>
                      </c:pt>
                      <c:pt idx="142">
                        <c:v>-0.64</c:v>
                      </c:pt>
                      <c:pt idx="143">
                        <c:v>-0.63700000000000001</c:v>
                      </c:pt>
                      <c:pt idx="144">
                        <c:v>-0.628</c:v>
                      </c:pt>
                      <c:pt idx="145">
                        <c:v>-0.627</c:v>
                      </c:pt>
                      <c:pt idx="146">
                        <c:v>-0.63200000000000001</c:v>
                      </c:pt>
                      <c:pt idx="147">
                        <c:v>-0.63700000000000001</c:v>
                      </c:pt>
                      <c:pt idx="148">
                        <c:v>-0.63800000000000001</c:v>
                      </c:pt>
                      <c:pt idx="149">
                        <c:v>-0.63</c:v>
                      </c:pt>
                      <c:pt idx="150">
                        <c:v>-0.63100000000000001</c:v>
                      </c:pt>
                      <c:pt idx="151">
                        <c:v>-0.63300000000000001</c:v>
                      </c:pt>
                      <c:pt idx="152">
                        <c:v>-0.64</c:v>
                      </c:pt>
                      <c:pt idx="153">
                        <c:v>-0.63700000000000001</c:v>
                      </c:pt>
                      <c:pt idx="154">
                        <c:v>-0.63500000000000001</c:v>
                      </c:pt>
                      <c:pt idx="155">
                        <c:v>-0.63200000000000001</c:v>
                      </c:pt>
                      <c:pt idx="156">
                        <c:v>-0.63800000000000001</c:v>
                      </c:pt>
                      <c:pt idx="157">
                        <c:v>-0.64600000000000002</c:v>
                      </c:pt>
                      <c:pt idx="158">
                        <c:v>-0.64500000000000002</c:v>
                      </c:pt>
                      <c:pt idx="159">
                        <c:v>-0.64100000000000001</c:v>
                      </c:pt>
                      <c:pt idx="160">
                        <c:v>-0.63400000000000001</c:v>
                      </c:pt>
                      <c:pt idx="161">
                        <c:v>-0.64</c:v>
                      </c:pt>
                      <c:pt idx="162">
                        <c:v>-0.63900000000000001</c:v>
                      </c:pt>
                      <c:pt idx="163">
                        <c:v>-0.63500000000000001</c:v>
                      </c:pt>
                      <c:pt idx="164">
                        <c:v>-0.64200000000000002</c:v>
                      </c:pt>
                      <c:pt idx="165">
                        <c:v>-0.64400000000000002</c:v>
                      </c:pt>
                      <c:pt idx="166">
                        <c:v>-0.64100000000000001</c:v>
                      </c:pt>
                      <c:pt idx="167">
                        <c:v>-0.63900000000000001</c:v>
                      </c:pt>
                      <c:pt idx="168">
                        <c:v>-0.64300000000000002</c:v>
                      </c:pt>
                      <c:pt idx="169">
                        <c:v>-0.64900000000000002</c:v>
                      </c:pt>
                      <c:pt idx="170">
                        <c:v>-0.63900000000000001</c:v>
                      </c:pt>
                      <c:pt idx="171">
                        <c:v>-0.63400000000000001</c:v>
                      </c:pt>
                      <c:pt idx="172">
                        <c:v>-0.64</c:v>
                      </c:pt>
                      <c:pt idx="173">
                        <c:v>-0.63500000000000001</c:v>
                      </c:pt>
                      <c:pt idx="174">
                        <c:v>-0.63500000000000001</c:v>
                      </c:pt>
                      <c:pt idx="175">
                        <c:v>-0.63500000000000001</c:v>
                      </c:pt>
                      <c:pt idx="176">
                        <c:v>-0.63800000000000001</c:v>
                      </c:pt>
                      <c:pt idx="177">
                        <c:v>-0.63</c:v>
                      </c:pt>
                      <c:pt idx="178">
                        <c:v>-0.625</c:v>
                      </c:pt>
                      <c:pt idx="179">
                        <c:v>-0.624</c:v>
                      </c:pt>
                      <c:pt idx="180">
                        <c:v>-0.626</c:v>
                      </c:pt>
                      <c:pt idx="181">
                        <c:v>-0.622</c:v>
                      </c:pt>
                      <c:pt idx="182">
                        <c:v>-0.63200000000000001</c:v>
                      </c:pt>
                      <c:pt idx="183">
                        <c:v>-0.61899999999999999</c:v>
                      </c:pt>
                      <c:pt idx="184">
                        <c:v>-0.61299999999999999</c:v>
                      </c:pt>
                      <c:pt idx="185">
                        <c:v>-0.61599999999999999</c:v>
                      </c:pt>
                      <c:pt idx="186">
                        <c:v>-0.61599999999999999</c:v>
                      </c:pt>
                      <c:pt idx="187">
                        <c:v>-0.61799999999999999</c:v>
                      </c:pt>
                      <c:pt idx="188">
                        <c:v>-0.61799999999999999</c:v>
                      </c:pt>
                      <c:pt idx="189">
                        <c:v>-0.61799999999999999</c:v>
                      </c:pt>
                      <c:pt idx="190">
                        <c:v>-0.61899999999999999</c:v>
                      </c:pt>
                      <c:pt idx="191">
                        <c:v>-0.61599999999999999</c:v>
                      </c:pt>
                      <c:pt idx="192">
                        <c:v>-0.629</c:v>
                      </c:pt>
                      <c:pt idx="193">
                        <c:v>-0.625</c:v>
                      </c:pt>
                      <c:pt idx="194">
                        <c:v>-0.62</c:v>
                      </c:pt>
                      <c:pt idx="195">
                        <c:v>-0.62</c:v>
                      </c:pt>
                      <c:pt idx="196">
                        <c:v>-0.628</c:v>
                      </c:pt>
                      <c:pt idx="197">
                        <c:v>-0.63300000000000001</c:v>
                      </c:pt>
                      <c:pt idx="198">
                        <c:v>-0.64200000000000002</c:v>
                      </c:pt>
                      <c:pt idx="199">
                        <c:v>-0.63300000000000001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EC6-4133-9FB4-124A4E9F2024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1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14.1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'14.1'!$G$5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'14.1'!$D$6:$D$303</c:f>
              <c:numCache>
                <c:formatCode>m/d/yyyy\ h:mm</c:formatCode>
                <c:ptCount val="29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43578.125</c:v>
                </c:pt>
                <c:pt idx="53">
                  <c:v>43578.166666666664</c:v>
                </c:pt>
                <c:pt idx="54">
                  <c:v>43578.208333333336</c:v>
                </c:pt>
                <c:pt idx="55">
                  <c:v>43578.25</c:v>
                </c:pt>
                <c:pt idx="56">
                  <c:v>43578.291666666664</c:v>
                </c:pt>
                <c:pt idx="57">
                  <c:v>43578.333333333336</c:v>
                </c:pt>
                <c:pt idx="58">
                  <c:v>43578.375</c:v>
                </c:pt>
                <c:pt idx="59">
                  <c:v>43578.416666666664</c:v>
                </c:pt>
                <c:pt idx="60">
                  <c:v>43578.458333333336</c:v>
                </c:pt>
                <c:pt idx="61">
                  <c:v>43578.5</c:v>
                </c:pt>
                <c:pt idx="62">
                  <c:v>43578.541666666664</c:v>
                </c:pt>
                <c:pt idx="63">
                  <c:v>43578.583333333336</c:v>
                </c:pt>
                <c:pt idx="64">
                  <c:v>43578.625</c:v>
                </c:pt>
                <c:pt idx="65">
                  <c:v>43578.666666666664</c:v>
                </c:pt>
                <c:pt idx="66">
                  <c:v>43578.708333333336</c:v>
                </c:pt>
                <c:pt idx="67">
                  <c:v>43578.75</c:v>
                </c:pt>
                <c:pt idx="68">
                  <c:v>43578.791666666664</c:v>
                </c:pt>
                <c:pt idx="69">
                  <c:v>43578.833333333336</c:v>
                </c:pt>
                <c:pt idx="70">
                  <c:v>43578.875</c:v>
                </c:pt>
                <c:pt idx="71">
                  <c:v>43578.916666666664</c:v>
                </c:pt>
                <c:pt idx="72">
                  <c:v>43578.958333333336</c:v>
                </c:pt>
                <c:pt idx="73">
                  <c:v>43579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43579.041666666664</c:v>
                </c:pt>
                <c:pt idx="77">
                  <c:v>43579.083333333336</c:v>
                </c:pt>
                <c:pt idx="78">
                  <c:v>43579.083333333336</c:v>
                </c:pt>
                <c:pt idx="79">
                  <c:v>43579.125</c:v>
                </c:pt>
                <c:pt idx="80">
                  <c:v>43579.125</c:v>
                </c:pt>
                <c:pt idx="81">
                  <c:v>43579.166666666664</c:v>
                </c:pt>
                <c:pt idx="82">
                  <c:v>43579.166666666664</c:v>
                </c:pt>
                <c:pt idx="83">
                  <c:v>43579.208333333336</c:v>
                </c:pt>
                <c:pt idx="84">
                  <c:v>43579.208333333336</c:v>
                </c:pt>
                <c:pt idx="85">
                  <c:v>43579.25</c:v>
                </c:pt>
                <c:pt idx="86">
                  <c:v>43579.25</c:v>
                </c:pt>
                <c:pt idx="87">
                  <c:v>43579.291666666664</c:v>
                </c:pt>
                <c:pt idx="88">
                  <c:v>43579.291666666664</c:v>
                </c:pt>
                <c:pt idx="89">
                  <c:v>43579.333333333336</c:v>
                </c:pt>
                <c:pt idx="90">
                  <c:v>43579.333333333336</c:v>
                </c:pt>
                <c:pt idx="91">
                  <c:v>43579.375</c:v>
                </c:pt>
                <c:pt idx="92">
                  <c:v>43579.375</c:v>
                </c:pt>
                <c:pt idx="93">
                  <c:v>43579.416666666664</c:v>
                </c:pt>
                <c:pt idx="94">
                  <c:v>43579.416666666664</c:v>
                </c:pt>
                <c:pt idx="95">
                  <c:v>43579.458333333336</c:v>
                </c:pt>
                <c:pt idx="96">
                  <c:v>43579.458333333336</c:v>
                </c:pt>
                <c:pt idx="97">
                  <c:v>43579.5</c:v>
                </c:pt>
                <c:pt idx="98">
                  <c:v>43579.5</c:v>
                </c:pt>
                <c:pt idx="99">
                  <c:v>43579.541666666664</c:v>
                </c:pt>
                <c:pt idx="100">
                  <c:v>43579.541666666664</c:v>
                </c:pt>
                <c:pt idx="101">
                  <c:v>43579.583333333336</c:v>
                </c:pt>
                <c:pt idx="102">
                  <c:v>43579.583333333336</c:v>
                </c:pt>
                <c:pt idx="103">
                  <c:v>43579.625</c:v>
                </c:pt>
                <c:pt idx="104">
                  <c:v>43579.625</c:v>
                </c:pt>
                <c:pt idx="105">
                  <c:v>43579.666666666664</c:v>
                </c:pt>
                <c:pt idx="106">
                  <c:v>43579.666666666664</c:v>
                </c:pt>
                <c:pt idx="107">
                  <c:v>43579.708333333336</c:v>
                </c:pt>
                <c:pt idx="108">
                  <c:v>43579.708333333336</c:v>
                </c:pt>
                <c:pt idx="109">
                  <c:v>43579.75</c:v>
                </c:pt>
                <c:pt idx="110">
                  <c:v>43579.75</c:v>
                </c:pt>
                <c:pt idx="111">
                  <c:v>43579.791666666664</c:v>
                </c:pt>
                <c:pt idx="112">
                  <c:v>43579.791666666664</c:v>
                </c:pt>
                <c:pt idx="113">
                  <c:v>43579.833333333336</c:v>
                </c:pt>
                <c:pt idx="114">
                  <c:v>43579.833333333336</c:v>
                </c:pt>
                <c:pt idx="115">
                  <c:v>43579.875</c:v>
                </c:pt>
                <c:pt idx="116">
                  <c:v>43579.875</c:v>
                </c:pt>
                <c:pt idx="117">
                  <c:v>43579.916666666664</c:v>
                </c:pt>
                <c:pt idx="118">
                  <c:v>43579.916666666664</c:v>
                </c:pt>
                <c:pt idx="119">
                  <c:v>43579.958333333336</c:v>
                </c:pt>
                <c:pt idx="120">
                  <c:v>43579.958333333336</c:v>
                </c:pt>
                <c:pt idx="121">
                  <c:v>43580</c:v>
                </c:pt>
                <c:pt idx="122">
                  <c:v>43580</c:v>
                </c:pt>
                <c:pt idx="123">
                  <c:v>43580.041666666664</c:v>
                </c:pt>
                <c:pt idx="124">
                  <c:v>43580.041666666664</c:v>
                </c:pt>
                <c:pt idx="125">
                  <c:v>43580.083333333336</c:v>
                </c:pt>
                <c:pt idx="126">
                  <c:v>43580.083333333336</c:v>
                </c:pt>
                <c:pt idx="127">
                  <c:v>43580.125</c:v>
                </c:pt>
                <c:pt idx="128">
                  <c:v>43580.125</c:v>
                </c:pt>
                <c:pt idx="129">
                  <c:v>43580.166666666664</c:v>
                </c:pt>
                <c:pt idx="130">
                  <c:v>43580.166666666664</c:v>
                </c:pt>
                <c:pt idx="131">
                  <c:v>43580.208333333336</c:v>
                </c:pt>
                <c:pt idx="132">
                  <c:v>43580.208333333336</c:v>
                </c:pt>
                <c:pt idx="133">
                  <c:v>43580.25</c:v>
                </c:pt>
                <c:pt idx="134">
                  <c:v>43580.25</c:v>
                </c:pt>
                <c:pt idx="135">
                  <c:v>43580.291666666664</c:v>
                </c:pt>
                <c:pt idx="136">
                  <c:v>43580.291666666664</c:v>
                </c:pt>
                <c:pt idx="137">
                  <c:v>43580.333333333336</c:v>
                </c:pt>
                <c:pt idx="138">
                  <c:v>43580.333333333336</c:v>
                </c:pt>
                <c:pt idx="139">
                  <c:v>43580.375</c:v>
                </c:pt>
                <c:pt idx="140">
                  <c:v>43580.416666666664</c:v>
                </c:pt>
                <c:pt idx="141">
                  <c:v>43580.458333333336</c:v>
                </c:pt>
                <c:pt idx="142">
                  <c:v>43580.5</c:v>
                </c:pt>
                <c:pt idx="143">
                  <c:v>43580.541666666664</c:v>
                </c:pt>
                <c:pt idx="144">
                  <c:v>43580.583333333336</c:v>
                </c:pt>
                <c:pt idx="145">
                  <c:v>43580.625</c:v>
                </c:pt>
                <c:pt idx="146">
                  <c:v>43580.666666666664</c:v>
                </c:pt>
                <c:pt idx="147">
                  <c:v>43580.708333333336</c:v>
                </c:pt>
                <c:pt idx="148">
                  <c:v>43580.75</c:v>
                </c:pt>
                <c:pt idx="149">
                  <c:v>43580.791666666664</c:v>
                </c:pt>
                <c:pt idx="150">
                  <c:v>43580.833333333336</c:v>
                </c:pt>
                <c:pt idx="151">
                  <c:v>43580.875</c:v>
                </c:pt>
                <c:pt idx="152">
                  <c:v>43580.916666666664</c:v>
                </c:pt>
                <c:pt idx="153">
                  <c:v>43580.958333333336</c:v>
                </c:pt>
                <c:pt idx="154">
                  <c:v>43581</c:v>
                </c:pt>
                <c:pt idx="155">
                  <c:v>43581.041666666664</c:v>
                </c:pt>
                <c:pt idx="156">
                  <c:v>43581.083333333336</c:v>
                </c:pt>
                <c:pt idx="157">
                  <c:v>43581.125</c:v>
                </c:pt>
                <c:pt idx="158">
                  <c:v>43581.166666666664</c:v>
                </c:pt>
                <c:pt idx="159">
                  <c:v>43581.208333333336</c:v>
                </c:pt>
                <c:pt idx="160">
                  <c:v>43581.25</c:v>
                </c:pt>
                <c:pt idx="161">
                  <c:v>43581.291666666664</c:v>
                </c:pt>
                <c:pt idx="162">
                  <c:v>43581.333333333336</c:v>
                </c:pt>
                <c:pt idx="163">
                  <c:v>43581.375</c:v>
                </c:pt>
                <c:pt idx="164">
                  <c:v>43581.416666666664</c:v>
                </c:pt>
                <c:pt idx="165">
                  <c:v>43581.458333333336</c:v>
                </c:pt>
                <c:pt idx="166">
                  <c:v>43581.5</c:v>
                </c:pt>
                <c:pt idx="167">
                  <c:v>43581.541666666664</c:v>
                </c:pt>
                <c:pt idx="168">
                  <c:v>43581.583333333336</c:v>
                </c:pt>
                <c:pt idx="169">
                  <c:v>43581.625</c:v>
                </c:pt>
                <c:pt idx="170">
                  <c:v>43581.666666666664</c:v>
                </c:pt>
                <c:pt idx="171">
                  <c:v>43581.708333333336</c:v>
                </c:pt>
                <c:pt idx="172">
                  <c:v>43581.75</c:v>
                </c:pt>
                <c:pt idx="173">
                  <c:v>43581.791666666664</c:v>
                </c:pt>
                <c:pt idx="174">
                  <c:v>43581.833333333336</c:v>
                </c:pt>
                <c:pt idx="175">
                  <c:v>43581.875</c:v>
                </c:pt>
                <c:pt idx="176">
                  <c:v>43581.916666666664</c:v>
                </c:pt>
                <c:pt idx="177">
                  <c:v>43581.958333333336</c:v>
                </c:pt>
                <c:pt idx="178">
                  <c:v>43582</c:v>
                </c:pt>
                <c:pt idx="179">
                  <c:v>43582.041666666664</c:v>
                </c:pt>
                <c:pt idx="180">
                  <c:v>43582.083333333336</c:v>
                </c:pt>
                <c:pt idx="181">
                  <c:v>43582.125</c:v>
                </c:pt>
                <c:pt idx="182">
                  <c:v>43582.166666666664</c:v>
                </c:pt>
                <c:pt idx="183">
                  <c:v>43582.208333333336</c:v>
                </c:pt>
                <c:pt idx="184">
                  <c:v>43582.25</c:v>
                </c:pt>
                <c:pt idx="185">
                  <c:v>43582.291666666664</c:v>
                </c:pt>
                <c:pt idx="186">
                  <c:v>43582.333333333336</c:v>
                </c:pt>
                <c:pt idx="187">
                  <c:v>43582.375</c:v>
                </c:pt>
                <c:pt idx="188">
                  <c:v>43582.416666666664</c:v>
                </c:pt>
                <c:pt idx="189">
                  <c:v>43582.458333333336</c:v>
                </c:pt>
                <c:pt idx="190">
                  <c:v>43582.5</c:v>
                </c:pt>
                <c:pt idx="191">
                  <c:v>43582.541666666664</c:v>
                </c:pt>
                <c:pt idx="192">
                  <c:v>43582.583333333336</c:v>
                </c:pt>
                <c:pt idx="193">
                  <c:v>43582.625</c:v>
                </c:pt>
                <c:pt idx="194">
                  <c:v>43582.666666666664</c:v>
                </c:pt>
                <c:pt idx="195">
                  <c:v>43582.708333333336</c:v>
                </c:pt>
                <c:pt idx="196">
                  <c:v>43582.75</c:v>
                </c:pt>
                <c:pt idx="197">
                  <c:v>43582.791666666664</c:v>
                </c:pt>
                <c:pt idx="198">
                  <c:v>43582.833333333336</c:v>
                </c:pt>
                <c:pt idx="199">
                  <c:v>43582.875</c:v>
                </c:pt>
                <c:pt idx="200">
                  <c:v>43582.916666666664</c:v>
                </c:pt>
                <c:pt idx="201">
                  <c:v>43582.958333333336</c:v>
                </c:pt>
                <c:pt idx="202">
                  <c:v>43583</c:v>
                </c:pt>
                <c:pt idx="203">
                  <c:v>43583.041666666664</c:v>
                </c:pt>
                <c:pt idx="204">
                  <c:v>43583.083333333336</c:v>
                </c:pt>
                <c:pt idx="205">
                  <c:v>43583.125</c:v>
                </c:pt>
                <c:pt idx="206">
                  <c:v>43583.166666666664</c:v>
                </c:pt>
                <c:pt idx="207">
                  <c:v>43583.208333333336</c:v>
                </c:pt>
                <c:pt idx="208">
                  <c:v>43583.25</c:v>
                </c:pt>
                <c:pt idx="209">
                  <c:v>43583.291666666664</c:v>
                </c:pt>
                <c:pt idx="210">
                  <c:v>43583.333333333336</c:v>
                </c:pt>
                <c:pt idx="211">
                  <c:v>43583.375</c:v>
                </c:pt>
                <c:pt idx="212">
                  <c:v>43583.416666666664</c:v>
                </c:pt>
                <c:pt idx="213">
                  <c:v>43583.458333333336</c:v>
                </c:pt>
                <c:pt idx="214">
                  <c:v>43583.5</c:v>
                </c:pt>
                <c:pt idx="215">
                  <c:v>43583.541666666664</c:v>
                </c:pt>
                <c:pt idx="216">
                  <c:v>43583.583333333336</c:v>
                </c:pt>
                <c:pt idx="217">
                  <c:v>43583.625</c:v>
                </c:pt>
                <c:pt idx="218">
                  <c:v>43583.666666666664</c:v>
                </c:pt>
                <c:pt idx="219">
                  <c:v>43583.708333333336</c:v>
                </c:pt>
                <c:pt idx="220">
                  <c:v>43583.75</c:v>
                </c:pt>
                <c:pt idx="221">
                  <c:v>43583.791666666664</c:v>
                </c:pt>
                <c:pt idx="222">
                  <c:v>43583.833333333336</c:v>
                </c:pt>
                <c:pt idx="223">
                  <c:v>43583.875</c:v>
                </c:pt>
                <c:pt idx="224">
                  <c:v>43583.916666666664</c:v>
                </c:pt>
                <c:pt idx="225">
                  <c:v>43583.958333333336</c:v>
                </c:pt>
                <c:pt idx="226">
                  <c:v>43584</c:v>
                </c:pt>
                <c:pt idx="227">
                  <c:v>43584.041666666664</c:v>
                </c:pt>
                <c:pt idx="228">
                  <c:v>43584.083333333336</c:v>
                </c:pt>
                <c:pt idx="229">
                  <c:v>43584.125</c:v>
                </c:pt>
                <c:pt idx="230">
                  <c:v>43584.166666666664</c:v>
                </c:pt>
                <c:pt idx="231">
                  <c:v>43584.208333333336</c:v>
                </c:pt>
              </c:numCache>
            </c:numRef>
          </c:xVal>
          <c:yVal>
            <c:numRef>
              <c:f>'14.1'!$G$6:$G$393</c:f>
              <c:numCache>
                <c:formatCode>General</c:formatCode>
                <c:ptCount val="388"/>
                <c:pt idx="0">
                  <c:v>0.51800000000000002</c:v>
                </c:pt>
                <c:pt idx="1">
                  <c:v>0.51900000000000002</c:v>
                </c:pt>
                <c:pt idx="2">
                  <c:v>0.52100000000000002</c:v>
                </c:pt>
                <c:pt idx="3">
                  <c:v>0.52400000000000002</c:v>
                </c:pt>
                <c:pt idx="4">
                  <c:v>0.52500000000000002</c:v>
                </c:pt>
                <c:pt idx="5">
                  <c:v>0.52600000000000002</c:v>
                </c:pt>
                <c:pt idx="6">
                  <c:v>0.53</c:v>
                </c:pt>
                <c:pt idx="7">
                  <c:v>0.53100000000000003</c:v>
                </c:pt>
                <c:pt idx="8">
                  <c:v>0.53200000000000003</c:v>
                </c:pt>
                <c:pt idx="9">
                  <c:v>0.53200000000000003</c:v>
                </c:pt>
                <c:pt idx="10">
                  <c:v>0.53400000000000003</c:v>
                </c:pt>
                <c:pt idx="11">
                  <c:v>0.53700000000000003</c:v>
                </c:pt>
                <c:pt idx="12">
                  <c:v>0.54</c:v>
                </c:pt>
                <c:pt idx="13">
                  <c:v>0.54200000000000004</c:v>
                </c:pt>
                <c:pt idx="14">
                  <c:v>0.54700000000000004</c:v>
                </c:pt>
                <c:pt idx="15">
                  <c:v>0.55000000000000004</c:v>
                </c:pt>
                <c:pt idx="16">
                  <c:v>0.54900000000000004</c:v>
                </c:pt>
                <c:pt idx="17">
                  <c:v>0.55000000000000004</c:v>
                </c:pt>
                <c:pt idx="18">
                  <c:v>0.54700000000000004</c:v>
                </c:pt>
                <c:pt idx="19">
                  <c:v>0.54500000000000004</c:v>
                </c:pt>
                <c:pt idx="20">
                  <c:v>0.54500000000000004</c:v>
                </c:pt>
                <c:pt idx="21">
                  <c:v>0.54800000000000004</c:v>
                </c:pt>
                <c:pt idx="22">
                  <c:v>0.54900000000000004</c:v>
                </c:pt>
                <c:pt idx="23">
                  <c:v>0.54900000000000004</c:v>
                </c:pt>
                <c:pt idx="24">
                  <c:v>0.54900000000000004</c:v>
                </c:pt>
                <c:pt idx="25">
                  <c:v>0.55000000000000004</c:v>
                </c:pt>
                <c:pt idx="26">
                  <c:v>0.55000000000000004</c:v>
                </c:pt>
                <c:pt idx="27">
                  <c:v>0.55100000000000005</c:v>
                </c:pt>
                <c:pt idx="28">
                  <c:v>0.55500000000000005</c:v>
                </c:pt>
                <c:pt idx="29">
                  <c:v>0.55600000000000005</c:v>
                </c:pt>
                <c:pt idx="30">
                  <c:v>0.55700000000000005</c:v>
                </c:pt>
                <c:pt idx="31">
                  <c:v>0.55800000000000005</c:v>
                </c:pt>
                <c:pt idx="32">
                  <c:v>0.55800000000000005</c:v>
                </c:pt>
                <c:pt idx="33">
                  <c:v>0.55700000000000005</c:v>
                </c:pt>
                <c:pt idx="34">
                  <c:v>0.55800000000000005</c:v>
                </c:pt>
                <c:pt idx="35">
                  <c:v>0.56299999999999994</c:v>
                </c:pt>
                <c:pt idx="36">
                  <c:v>0.56699999999999995</c:v>
                </c:pt>
                <c:pt idx="37">
                  <c:v>0.57199999999999995</c:v>
                </c:pt>
                <c:pt idx="38">
                  <c:v>0.57699999999999996</c:v>
                </c:pt>
                <c:pt idx="39">
                  <c:v>0.57799999999999996</c:v>
                </c:pt>
                <c:pt idx="40">
                  <c:v>0.57699999999999996</c:v>
                </c:pt>
                <c:pt idx="41">
                  <c:v>0.57299999999999995</c:v>
                </c:pt>
                <c:pt idx="42">
                  <c:v>0.57299999999999995</c:v>
                </c:pt>
                <c:pt idx="43">
                  <c:v>0.56999999999999995</c:v>
                </c:pt>
                <c:pt idx="44">
                  <c:v>0.57199999999999995</c:v>
                </c:pt>
                <c:pt idx="45">
                  <c:v>0.56899999999999995</c:v>
                </c:pt>
                <c:pt idx="46">
                  <c:v>0.56599999999999995</c:v>
                </c:pt>
                <c:pt idx="47">
                  <c:v>0.56599999999999995</c:v>
                </c:pt>
                <c:pt idx="48">
                  <c:v>0.56499999999999995</c:v>
                </c:pt>
                <c:pt idx="49">
                  <c:v>0.56499999999999995</c:v>
                </c:pt>
                <c:pt idx="50">
                  <c:v>0.56799999999999995</c:v>
                </c:pt>
                <c:pt idx="51">
                  <c:v>0.56999999999999995</c:v>
                </c:pt>
                <c:pt idx="52">
                  <c:v>0.57299999999999995</c:v>
                </c:pt>
                <c:pt idx="53">
                  <c:v>0.57499999999999996</c:v>
                </c:pt>
                <c:pt idx="54">
                  <c:v>0.57599999999999996</c:v>
                </c:pt>
                <c:pt idx="55">
                  <c:v>0.58399999999999996</c:v>
                </c:pt>
                <c:pt idx="56">
                  <c:v>0.58699999999999997</c:v>
                </c:pt>
                <c:pt idx="57">
                  <c:v>0.58799999999999997</c:v>
                </c:pt>
                <c:pt idx="58">
                  <c:v>0.59099999999999997</c:v>
                </c:pt>
                <c:pt idx="59">
                  <c:v>0.59099999999999997</c:v>
                </c:pt>
                <c:pt idx="60">
                  <c:v>0.58799999999999997</c:v>
                </c:pt>
                <c:pt idx="61">
                  <c:v>0.59</c:v>
                </c:pt>
                <c:pt idx="62">
                  <c:v>0.59</c:v>
                </c:pt>
                <c:pt idx="63">
                  <c:v>0.59</c:v>
                </c:pt>
                <c:pt idx="64">
                  <c:v>0.58699999999999997</c:v>
                </c:pt>
                <c:pt idx="65">
                  <c:v>0.58599999999999997</c:v>
                </c:pt>
                <c:pt idx="66">
                  <c:v>0.58699999999999997</c:v>
                </c:pt>
                <c:pt idx="67">
                  <c:v>0.58799999999999997</c:v>
                </c:pt>
                <c:pt idx="68">
                  <c:v>0.58899999999999997</c:v>
                </c:pt>
                <c:pt idx="69">
                  <c:v>0.58699999999999997</c:v>
                </c:pt>
                <c:pt idx="70">
                  <c:v>0.58799999999999997</c:v>
                </c:pt>
                <c:pt idx="71">
                  <c:v>0.58799999999999997</c:v>
                </c:pt>
                <c:pt idx="72">
                  <c:v>0.58799999999999997</c:v>
                </c:pt>
                <c:pt idx="73">
                  <c:v>0.58799999999999997</c:v>
                </c:pt>
                <c:pt idx="74">
                  <c:v>0.58799999999999997</c:v>
                </c:pt>
                <c:pt idx="75">
                  <c:v>0.58799999999999997</c:v>
                </c:pt>
                <c:pt idx="76">
                  <c:v>0.58799999999999997</c:v>
                </c:pt>
                <c:pt idx="77">
                  <c:v>0.58799999999999997</c:v>
                </c:pt>
                <c:pt idx="78">
                  <c:v>0.58799999999999997</c:v>
                </c:pt>
                <c:pt idx="79">
                  <c:v>0.58899999999999997</c:v>
                </c:pt>
                <c:pt idx="80">
                  <c:v>0.58899999999999997</c:v>
                </c:pt>
                <c:pt idx="81">
                  <c:v>0.58899999999999997</c:v>
                </c:pt>
                <c:pt idx="82">
                  <c:v>0.58899999999999997</c:v>
                </c:pt>
                <c:pt idx="83">
                  <c:v>0.58899999999999997</c:v>
                </c:pt>
                <c:pt idx="84">
                  <c:v>0.58899999999999997</c:v>
                </c:pt>
                <c:pt idx="85">
                  <c:v>0.6</c:v>
                </c:pt>
                <c:pt idx="86">
                  <c:v>0.6</c:v>
                </c:pt>
                <c:pt idx="87">
                  <c:v>0.60099999999999998</c:v>
                </c:pt>
                <c:pt idx="88">
                  <c:v>0.60099999999999998</c:v>
                </c:pt>
                <c:pt idx="89">
                  <c:v>0.6</c:v>
                </c:pt>
                <c:pt idx="90">
                  <c:v>0.6</c:v>
                </c:pt>
                <c:pt idx="91">
                  <c:v>0.59699999999999998</c:v>
                </c:pt>
                <c:pt idx="92">
                  <c:v>0.59699999999999998</c:v>
                </c:pt>
                <c:pt idx="93">
                  <c:v>0.59599999999999997</c:v>
                </c:pt>
                <c:pt idx="94">
                  <c:v>0.59599999999999997</c:v>
                </c:pt>
                <c:pt idx="95">
                  <c:v>0.58899999999999997</c:v>
                </c:pt>
                <c:pt idx="96">
                  <c:v>0.58899999999999997</c:v>
                </c:pt>
                <c:pt idx="97">
                  <c:v>0.59</c:v>
                </c:pt>
                <c:pt idx="98">
                  <c:v>0.59</c:v>
                </c:pt>
                <c:pt idx="99">
                  <c:v>0.59099999999999997</c:v>
                </c:pt>
                <c:pt idx="100">
                  <c:v>0.59099999999999997</c:v>
                </c:pt>
                <c:pt idx="101">
                  <c:v>0.58299999999999996</c:v>
                </c:pt>
                <c:pt idx="102">
                  <c:v>0.58299999999999996</c:v>
                </c:pt>
                <c:pt idx="103">
                  <c:v>0.57899999999999996</c:v>
                </c:pt>
                <c:pt idx="104">
                  <c:v>0.57899999999999996</c:v>
                </c:pt>
                <c:pt idx="105">
                  <c:v>0.57499999999999996</c:v>
                </c:pt>
                <c:pt idx="106">
                  <c:v>0.57499999999999996</c:v>
                </c:pt>
                <c:pt idx="107">
                  <c:v>0.57599999999999996</c:v>
                </c:pt>
                <c:pt idx="108">
                  <c:v>0.57599999999999996</c:v>
                </c:pt>
                <c:pt idx="109">
                  <c:v>0.57299999999999995</c:v>
                </c:pt>
                <c:pt idx="110">
                  <c:v>0.57299999999999995</c:v>
                </c:pt>
                <c:pt idx="111">
                  <c:v>0.57099999999999995</c:v>
                </c:pt>
                <c:pt idx="112">
                  <c:v>0.57099999999999995</c:v>
                </c:pt>
                <c:pt idx="113">
                  <c:v>0.56999999999999995</c:v>
                </c:pt>
                <c:pt idx="114">
                  <c:v>0.56999999999999995</c:v>
                </c:pt>
                <c:pt idx="115">
                  <c:v>0.56399999999999995</c:v>
                </c:pt>
                <c:pt idx="116">
                  <c:v>0.56399999999999995</c:v>
                </c:pt>
                <c:pt idx="117">
                  <c:v>0.55800000000000005</c:v>
                </c:pt>
                <c:pt idx="118">
                  <c:v>0.55800000000000005</c:v>
                </c:pt>
                <c:pt idx="119">
                  <c:v>0.55700000000000005</c:v>
                </c:pt>
                <c:pt idx="120">
                  <c:v>0.55700000000000005</c:v>
                </c:pt>
                <c:pt idx="121">
                  <c:v>0.55800000000000005</c:v>
                </c:pt>
                <c:pt idx="122">
                  <c:v>0.55800000000000005</c:v>
                </c:pt>
                <c:pt idx="123">
                  <c:v>0.55900000000000005</c:v>
                </c:pt>
                <c:pt idx="124">
                  <c:v>0.55900000000000005</c:v>
                </c:pt>
                <c:pt idx="125">
                  <c:v>0.56299999999999994</c:v>
                </c:pt>
                <c:pt idx="126">
                  <c:v>0.56299999999999994</c:v>
                </c:pt>
                <c:pt idx="127">
                  <c:v>0.56799999999999995</c:v>
                </c:pt>
                <c:pt idx="128">
                  <c:v>0.56799999999999995</c:v>
                </c:pt>
                <c:pt idx="129">
                  <c:v>0.57199999999999995</c:v>
                </c:pt>
                <c:pt idx="130">
                  <c:v>0.57199999999999995</c:v>
                </c:pt>
                <c:pt idx="131">
                  <c:v>0.58399999999999996</c:v>
                </c:pt>
                <c:pt idx="132">
                  <c:v>0.58399999999999996</c:v>
                </c:pt>
                <c:pt idx="133">
                  <c:v>0.59099999999999997</c:v>
                </c:pt>
                <c:pt idx="134">
                  <c:v>0.59099999999999997</c:v>
                </c:pt>
                <c:pt idx="135">
                  <c:v>0.59399999999999997</c:v>
                </c:pt>
                <c:pt idx="136">
                  <c:v>0.59399999999999997</c:v>
                </c:pt>
                <c:pt idx="137">
                  <c:v>0.59299999999999997</c:v>
                </c:pt>
                <c:pt idx="138">
                  <c:v>0.59299999999999997</c:v>
                </c:pt>
                <c:pt idx="139">
                  <c:v>0.59499999999999997</c:v>
                </c:pt>
                <c:pt idx="140">
                  <c:v>0.59599999999999997</c:v>
                </c:pt>
                <c:pt idx="141">
                  <c:v>0.59699999999999998</c:v>
                </c:pt>
                <c:pt idx="142">
                  <c:v>0.59899999999999998</c:v>
                </c:pt>
                <c:pt idx="143">
                  <c:v>0.60199999999999998</c:v>
                </c:pt>
                <c:pt idx="144">
                  <c:v>0.6</c:v>
                </c:pt>
                <c:pt idx="145">
                  <c:v>0.58899999999999997</c:v>
                </c:pt>
                <c:pt idx="146">
                  <c:v>0.58399999999999996</c:v>
                </c:pt>
                <c:pt idx="147">
                  <c:v>0.57999999999999996</c:v>
                </c:pt>
                <c:pt idx="148">
                  <c:v>0.57699999999999996</c:v>
                </c:pt>
                <c:pt idx="149">
                  <c:v>0.57599999999999996</c:v>
                </c:pt>
                <c:pt idx="150">
                  <c:v>0.57599999999999996</c:v>
                </c:pt>
                <c:pt idx="151">
                  <c:v>0.57599999999999996</c:v>
                </c:pt>
                <c:pt idx="152">
                  <c:v>0.57499999999999996</c:v>
                </c:pt>
                <c:pt idx="153">
                  <c:v>0.57499999999999996</c:v>
                </c:pt>
                <c:pt idx="154">
                  <c:v>0.57599999999999996</c:v>
                </c:pt>
                <c:pt idx="155">
                  <c:v>0.57699999999999996</c:v>
                </c:pt>
                <c:pt idx="156">
                  <c:v>0.57699999999999996</c:v>
                </c:pt>
                <c:pt idx="157">
                  <c:v>0.57799999999999996</c:v>
                </c:pt>
                <c:pt idx="158">
                  <c:v>0.58199999999999996</c:v>
                </c:pt>
                <c:pt idx="159">
                  <c:v>0.58499999999999996</c:v>
                </c:pt>
                <c:pt idx="160">
                  <c:v>0.58799999999999997</c:v>
                </c:pt>
                <c:pt idx="161">
                  <c:v>0.59099999999999997</c:v>
                </c:pt>
                <c:pt idx="162">
                  <c:v>0.59</c:v>
                </c:pt>
                <c:pt idx="163">
                  <c:v>0.59</c:v>
                </c:pt>
                <c:pt idx="164">
                  <c:v>0.59</c:v>
                </c:pt>
                <c:pt idx="165">
                  <c:v>0.59099999999999997</c:v>
                </c:pt>
                <c:pt idx="166">
                  <c:v>0.59</c:v>
                </c:pt>
                <c:pt idx="167">
                  <c:v>0.58599999999999997</c:v>
                </c:pt>
                <c:pt idx="168">
                  <c:v>0.58299999999999996</c:v>
                </c:pt>
                <c:pt idx="169">
                  <c:v>0.58199999999999996</c:v>
                </c:pt>
                <c:pt idx="170">
                  <c:v>0.58199999999999996</c:v>
                </c:pt>
                <c:pt idx="171">
                  <c:v>0.57899999999999996</c:v>
                </c:pt>
                <c:pt idx="172">
                  <c:v>0.57999999999999996</c:v>
                </c:pt>
                <c:pt idx="173">
                  <c:v>0.57899999999999996</c:v>
                </c:pt>
                <c:pt idx="174">
                  <c:v>0.57799999999999996</c:v>
                </c:pt>
                <c:pt idx="175">
                  <c:v>0.57499999999999996</c:v>
                </c:pt>
                <c:pt idx="176">
                  <c:v>0.57599999999999996</c:v>
                </c:pt>
                <c:pt idx="177">
                  <c:v>0.57799999999999996</c:v>
                </c:pt>
                <c:pt idx="178">
                  <c:v>0.57899999999999996</c:v>
                </c:pt>
                <c:pt idx="179">
                  <c:v>0.58199999999999996</c:v>
                </c:pt>
                <c:pt idx="180">
                  <c:v>0.58399999999999996</c:v>
                </c:pt>
                <c:pt idx="181">
                  <c:v>0.58599999999999997</c:v>
                </c:pt>
                <c:pt idx="182">
                  <c:v>0.59099999999999997</c:v>
                </c:pt>
                <c:pt idx="183">
                  <c:v>0.59499999999999997</c:v>
                </c:pt>
                <c:pt idx="184">
                  <c:v>0.59599999999999997</c:v>
                </c:pt>
                <c:pt idx="185">
                  <c:v>0.59699999999999998</c:v>
                </c:pt>
                <c:pt idx="186">
                  <c:v>0.59699999999999998</c:v>
                </c:pt>
                <c:pt idx="187">
                  <c:v>0.59699999999999998</c:v>
                </c:pt>
                <c:pt idx="188">
                  <c:v>0.59699999999999998</c:v>
                </c:pt>
                <c:pt idx="189">
                  <c:v>0.59799999999999998</c:v>
                </c:pt>
                <c:pt idx="190">
                  <c:v>0.59599999999999997</c:v>
                </c:pt>
                <c:pt idx="191">
                  <c:v>0.59699999999999998</c:v>
                </c:pt>
                <c:pt idx="192">
                  <c:v>0.59699999999999998</c:v>
                </c:pt>
                <c:pt idx="193">
                  <c:v>0.59799999999999998</c:v>
                </c:pt>
                <c:pt idx="194">
                  <c:v>0.59699999999999998</c:v>
                </c:pt>
                <c:pt idx="195">
                  <c:v>0.59499999999999997</c:v>
                </c:pt>
                <c:pt idx="196">
                  <c:v>0.59599999999999997</c:v>
                </c:pt>
                <c:pt idx="197">
                  <c:v>0.59</c:v>
                </c:pt>
                <c:pt idx="198">
                  <c:v>0.58599999999999997</c:v>
                </c:pt>
                <c:pt idx="199">
                  <c:v>0.58199999999999996</c:v>
                </c:pt>
                <c:pt idx="200">
                  <c:v>0.57899999999999996</c:v>
                </c:pt>
                <c:pt idx="201">
                  <c:v>0.57699999999999996</c:v>
                </c:pt>
                <c:pt idx="202">
                  <c:v>0.57599999999999996</c:v>
                </c:pt>
                <c:pt idx="203">
                  <c:v>0.57399999999999995</c:v>
                </c:pt>
                <c:pt idx="204">
                  <c:v>0.57299999999999995</c:v>
                </c:pt>
                <c:pt idx="205">
                  <c:v>0.57099999999999995</c:v>
                </c:pt>
                <c:pt idx="206">
                  <c:v>0.56999999999999995</c:v>
                </c:pt>
                <c:pt idx="207">
                  <c:v>0.56799999999999995</c:v>
                </c:pt>
                <c:pt idx="208">
                  <c:v>0.56599999999999995</c:v>
                </c:pt>
                <c:pt idx="209">
                  <c:v>0.56399999999999995</c:v>
                </c:pt>
                <c:pt idx="210">
                  <c:v>0.56299999999999994</c:v>
                </c:pt>
                <c:pt idx="211">
                  <c:v>0.55800000000000005</c:v>
                </c:pt>
                <c:pt idx="212">
                  <c:v>0.55600000000000005</c:v>
                </c:pt>
                <c:pt idx="213">
                  <c:v>0.55400000000000005</c:v>
                </c:pt>
                <c:pt idx="214">
                  <c:v>0.54900000000000004</c:v>
                </c:pt>
                <c:pt idx="215">
                  <c:v>0.54600000000000004</c:v>
                </c:pt>
                <c:pt idx="216">
                  <c:v>0.54400000000000004</c:v>
                </c:pt>
                <c:pt idx="217">
                  <c:v>0.54200000000000004</c:v>
                </c:pt>
                <c:pt idx="218">
                  <c:v>0.54100000000000004</c:v>
                </c:pt>
                <c:pt idx="219">
                  <c:v>0.54200000000000004</c:v>
                </c:pt>
                <c:pt idx="220">
                  <c:v>0.53900000000000003</c:v>
                </c:pt>
                <c:pt idx="221">
                  <c:v>0.53500000000000003</c:v>
                </c:pt>
                <c:pt idx="222">
                  <c:v>0.53100000000000003</c:v>
                </c:pt>
                <c:pt idx="223">
                  <c:v>0.52800000000000002</c:v>
                </c:pt>
                <c:pt idx="224">
                  <c:v>0.52500000000000002</c:v>
                </c:pt>
                <c:pt idx="225">
                  <c:v>0.52</c:v>
                </c:pt>
                <c:pt idx="226">
                  <c:v>0.52</c:v>
                </c:pt>
                <c:pt idx="227">
                  <c:v>0.51700000000000002</c:v>
                </c:pt>
                <c:pt idx="228">
                  <c:v>0.51500000000000001</c:v>
                </c:pt>
                <c:pt idx="229">
                  <c:v>0.51400000000000001</c:v>
                </c:pt>
                <c:pt idx="230">
                  <c:v>0.51500000000000001</c:v>
                </c:pt>
                <c:pt idx="231">
                  <c:v>0.51600000000000001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D7-433B-92DF-AA28E33CE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81D7-433B-92DF-AA28E33CE980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1D7-433B-92DF-AA28E33CE980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1D7-433B-92DF-AA28E33CE980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-0.629</c:v>
                      </c:pt>
                      <c:pt idx="1">
                        <c:v>-0.63800000000000001</c:v>
                      </c:pt>
                      <c:pt idx="2">
                        <c:v>-0.63600000000000001</c:v>
                      </c:pt>
                      <c:pt idx="3">
                        <c:v>-0.65700000000000003</c:v>
                      </c:pt>
                      <c:pt idx="4">
                        <c:v>-0.625</c:v>
                      </c:pt>
                      <c:pt idx="5">
                        <c:v>-0.61599999999999999</c:v>
                      </c:pt>
                      <c:pt idx="6">
                        <c:v>-0.61599999999999999</c:v>
                      </c:pt>
                      <c:pt idx="7">
                        <c:v>-0.626</c:v>
                      </c:pt>
                      <c:pt idx="8">
                        <c:v>-0.64</c:v>
                      </c:pt>
                      <c:pt idx="9">
                        <c:v>-0.64400000000000002</c:v>
                      </c:pt>
                      <c:pt idx="10">
                        <c:v>-0.64500000000000002</c:v>
                      </c:pt>
                      <c:pt idx="11">
                        <c:v>-0.64100000000000001</c:v>
                      </c:pt>
                      <c:pt idx="12">
                        <c:v>-0.65400000000000003</c:v>
                      </c:pt>
                      <c:pt idx="13">
                        <c:v>-0.64</c:v>
                      </c:pt>
                      <c:pt idx="14">
                        <c:v>-0.63700000000000001</c:v>
                      </c:pt>
                      <c:pt idx="15">
                        <c:v>-0.63800000000000001</c:v>
                      </c:pt>
                      <c:pt idx="16">
                        <c:v>-0.63400000000000001</c:v>
                      </c:pt>
                      <c:pt idx="17">
                        <c:v>-0.63800000000000001</c:v>
                      </c:pt>
                      <c:pt idx="18">
                        <c:v>-0.63800000000000001</c:v>
                      </c:pt>
                      <c:pt idx="19">
                        <c:v>-0.63</c:v>
                      </c:pt>
                      <c:pt idx="20">
                        <c:v>-0.63300000000000001</c:v>
                      </c:pt>
                      <c:pt idx="21">
                        <c:v>-0.63800000000000001</c:v>
                      </c:pt>
                      <c:pt idx="22">
                        <c:v>-0.66</c:v>
                      </c:pt>
                      <c:pt idx="23">
                        <c:v>-0.65900000000000003</c:v>
                      </c:pt>
                      <c:pt idx="24">
                        <c:v>-0.65900000000000003</c:v>
                      </c:pt>
                      <c:pt idx="25">
                        <c:v>-0.65800000000000003</c:v>
                      </c:pt>
                      <c:pt idx="26">
                        <c:v>-0.65200000000000002</c:v>
                      </c:pt>
                      <c:pt idx="27">
                        <c:v>-0.64500000000000002</c:v>
                      </c:pt>
                      <c:pt idx="28">
                        <c:v>-0.64400000000000002</c:v>
                      </c:pt>
                      <c:pt idx="29">
                        <c:v>-0.65300000000000002</c:v>
                      </c:pt>
                      <c:pt idx="30">
                        <c:v>-0.65600000000000003</c:v>
                      </c:pt>
                      <c:pt idx="31">
                        <c:v>-0.63200000000000001</c:v>
                      </c:pt>
                      <c:pt idx="32">
                        <c:v>-0.63</c:v>
                      </c:pt>
                      <c:pt idx="33">
                        <c:v>-0.63</c:v>
                      </c:pt>
                      <c:pt idx="34">
                        <c:v>-0.624</c:v>
                      </c:pt>
                      <c:pt idx="35">
                        <c:v>-0.629</c:v>
                      </c:pt>
                      <c:pt idx="36">
                        <c:v>-0.60099999999999998</c:v>
                      </c:pt>
                      <c:pt idx="37">
                        <c:v>-0.60699999999999998</c:v>
                      </c:pt>
                      <c:pt idx="38">
                        <c:v>-0.61599999999999999</c:v>
                      </c:pt>
                      <c:pt idx="39">
                        <c:v>-0.59099999999999997</c:v>
                      </c:pt>
                      <c:pt idx="40">
                        <c:v>-0.61299999999999999</c:v>
                      </c:pt>
                      <c:pt idx="41">
                        <c:v>-0.53300000000000003</c:v>
                      </c:pt>
                      <c:pt idx="42">
                        <c:v>-0.55100000000000005</c:v>
                      </c:pt>
                      <c:pt idx="43">
                        <c:v>-0.54900000000000004</c:v>
                      </c:pt>
                      <c:pt idx="44">
                        <c:v>-0.58699999999999997</c:v>
                      </c:pt>
                      <c:pt idx="45">
                        <c:v>-0.60899999999999999</c:v>
                      </c:pt>
                      <c:pt idx="46">
                        <c:v>-0.61899999999999999</c:v>
                      </c:pt>
                      <c:pt idx="47">
                        <c:v>-0.63500000000000001</c:v>
                      </c:pt>
                      <c:pt idx="48">
                        <c:v>-0.64100000000000001</c:v>
                      </c:pt>
                      <c:pt idx="49">
                        <c:v>-0.622</c:v>
                      </c:pt>
                      <c:pt idx="50">
                        <c:v>-0.63100000000000001</c:v>
                      </c:pt>
                      <c:pt idx="51">
                        <c:v>-0.64100000000000001</c:v>
                      </c:pt>
                      <c:pt idx="52">
                        <c:v>-0.54600000000000004</c:v>
                      </c:pt>
                      <c:pt idx="53">
                        <c:v>-0.54700000000000004</c:v>
                      </c:pt>
                      <c:pt idx="54">
                        <c:v>-0.55800000000000005</c:v>
                      </c:pt>
                      <c:pt idx="55">
                        <c:v>-0.57499999999999996</c:v>
                      </c:pt>
                      <c:pt idx="56">
                        <c:v>-0.59499999999999997</c:v>
                      </c:pt>
                      <c:pt idx="57">
                        <c:v>-0.55500000000000005</c:v>
                      </c:pt>
                      <c:pt idx="58">
                        <c:v>-0.55200000000000005</c:v>
                      </c:pt>
                      <c:pt idx="59">
                        <c:v>-0.55200000000000005</c:v>
                      </c:pt>
                      <c:pt idx="60">
                        <c:v>-0.58399999999999996</c:v>
                      </c:pt>
                      <c:pt idx="61">
                        <c:v>-0.56799999999999995</c:v>
                      </c:pt>
                      <c:pt idx="62">
                        <c:v>-0.54900000000000004</c:v>
                      </c:pt>
                      <c:pt idx="63">
                        <c:v>-0.56499999999999995</c:v>
                      </c:pt>
                      <c:pt idx="64">
                        <c:v>-0.56799999999999995</c:v>
                      </c:pt>
                      <c:pt idx="65">
                        <c:v>-0.59199999999999997</c:v>
                      </c:pt>
                      <c:pt idx="66">
                        <c:v>-0.54500000000000004</c:v>
                      </c:pt>
                      <c:pt idx="67">
                        <c:v>-0.57099999999999995</c:v>
                      </c:pt>
                      <c:pt idx="68">
                        <c:v>-0.57899999999999996</c:v>
                      </c:pt>
                      <c:pt idx="69">
                        <c:v>-0.58399999999999996</c:v>
                      </c:pt>
                      <c:pt idx="70">
                        <c:v>-0.58599999999999997</c:v>
                      </c:pt>
                      <c:pt idx="71">
                        <c:v>-0.57099999999999995</c:v>
                      </c:pt>
                      <c:pt idx="72">
                        <c:v>-0.58099999999999996</c:v>
                      </c:pt>
                      <c:pt idx="73">
                        <c:v>-0.58499999999999996</c:v>
                      </c:pt>
                      <c:pt idx="74">
                        <c:v>-0.56299999999999994</c:v>
                      </c:pt>
                      <c:pt idx="75">
                        <c:v>-0.56299999999999994</c:v>
                      </c:pt>
                      <c:pt idx="76">
                        <c:v>-0.56599999999999995</c:v>
                      </c:pt>
                      <c:pt idx="77">
                        <c:v>-0.56599999999999995</c:v>
                      </c:pt>
                      <c:pt idx="78">
                        <c:v>-0.57899999999999996</c:v>
                      </c:pt>
                      <c:pt idx="79">
                        <c:v>-0.57899999999999996</c:v>
                      </c:pt>
                      <c:pt idx="80">
                        <c:v>-0.58599999999999997</c:v>
                      </c:pt>
                      <c:pt idx="81">
                        <c:v>-0.58599999999999997</c:v>
                      </c:pt>
                      <c:pt idx="82">
                        <c:v>-0.58899999999999997</c:v>
                      </c:pt>
                      <c:pt idx="83">
                        <c:v>-0.58899999999999997</c:v>
                      </c:pt>
                      <c:pt idx="84">
                        <c:v>-0.59499999999999997</c:v>
                      </c:pt>
                      <c:pt idx="85">
                        <c:v>-0.59499999999999997</c:v>
                      </c:pt>
                      <c:pt idx="86">
                        <c:v>-0.57799999999999996</c:v>
                      </c:pt>
                      <c:pt idx="87">
                        <c:v>-0.57799999999999996</c:v>
                      </c:pt>
                      <c:pt idx="88">
                        <c:v>-0.59099999999999997</c:v>
                      </c:pt>
                      <c:pt idx="89">
                        <c:v>-0.59099999999999997</c:v>
                      </c:pt>
                      <c:pt idx="90">
                        <c:v>-0.60899999999999999</c:v>
                      </c:pt>
                      <c:pt idx="91">
                        <c:v>-0.60899999999999999</c:v>
                      </c:pt>
                      <c:pt idx="92">
                        <c:v>-0.61599999999999999</c:v>
                      </c:pt>
                      <c:pt idx="93">
                        <c:v>-0.61599999999999999</c:v>
                      </c:pt>
                      <c:pt idx="94">
                        <c:v>-0.622</c:v>
                      </c:pt>
                      <c:pt idx="95">
                        <c:v>-0.622</c:v>
                      </c:pt>
                      <c:pt idx="96">
                        <c:v>-0.56699999999999995</c:v>
                      </c:pt>
                      <c:pt idx="97">
                        <c:v>-0.56699999999999995</c:v>
                      </c:pt>
                      <c:pt idx="98">
                        <c:v>-0.56899999999999995</c:v>
                      </c:pt>
                      <c:pt idx="99">
                        <c:v>-0.56899999999999995</c:v>
                      </c:pt>
                      <c:pt idx="100">
                        <c:v>-0.58099999999999996</c:v>
                      </c:pt>
                      <c:pt idx="101">
                        <c:v>-0.58099999999999996</c:v>
                      </c:pt>
                      <c:pt idx="102">
                        <c:v>-0.59199999999999997</c:v>
                      </c:pt>
                      <c:pt idx="103">
                        <c:v>-0.59199999999999997</c:v>
                      </c:pt>
                      <c:pt idx="104">
                        <c:v>-0.60499999999999998</c:v>
                      </c:pt>
                      <c:pt idx="105">
                        <c:v>-0.60499999999999998</c:v>
                      </c:pt>
                      <c:pt idx="106">
                        <c:v>-0.61599999999999999</c:v>
                      </c:pt>
                      <c:pt idx="107">
                        <c:v>-0.61599999999999999</c:v>
                      </c:pt>
                      <c:pt idx="108">
                        <c:v>-0.60199999999999998</c:v>
                      </c:pt>
                      <c:pt idx="109">
                        <c:v>-0.60199999999999998</c:v>
                      </c:pt>
                      <c:pt idx="110">
                        <c:v>-0.61199999999999999</c:v>
                      </c:pt>
                      <c:pt idx="111">
                        <c:v>-0.61199999999999999</c:v>
                      </c:pt>
                      <c:pt idx="112">
                        <c:v>-0.60599999999999998</c:v>
                      </c:pt>
                      <c:pt idx="113">
                        <c:v>-0.60599999999999998</c:v>
                      </c:pt>
                      <c:pt idx="114">
                        <c:v>-0.624</c:v>
                      </c:pt>
                      <c:pt idx="115">
                        <c:v>-0.624</c:v>
                      </c:pt>
                      <c:pt idx="116">
                        <c:v>-0.63700000000000001</c:v>
                      </c:pt>
                      <c:pt idx="117">
                        <c:v>-0.63700000000000001</c:v>
                      </c:pt>
                      <c:pt idx="118">
                        <c:v>-0.64300000000000002</c:v>
                      </c:pt>
                      <c:pt idx="119">
                        <c:v>-0.64300000000000002</c:v>
                      </c:pt>
                      <c:pt idx="120">
                        <c:v>-0.61799999999999999</c:v>
                      </c:pt>
                      <c:pt idx="121">
                        <c:v>-0.61799999999999999</c:v>
                      </c:pt>
                      <c:pt idx="122">
                        <c:v>-0.61799999999999999</c:v>
                      </c:pt>
                      <c:pt idx="123">
                        <c:v>-0.61799999999999999</c:v>
                      </c:pt>
                      <c:pt idx="124">
                        <c:v>-0.628</c:v>
                      </c:pt>
                      <c:pt idx="125">
                        <c:v>-0.628</c:v>
                      </c:pt>
                      <c:pt idx="126">
                        <c:v>-0.628</c:v>
                      </c:pt>
                      <c:pt idx="127">
                        <c:v>-0.628</c:v>
                      </c:pt>
                      <c:pt idx="128">
                        <c:v>-0.64600000000000002</c:v>
                      </c:pt>
                      <c:pt idx="129">
                        <c:v>-0.64600000000000002</c:v>
                      </c:pt>
                      <c:pt idx="130">
                        <c:v>-0.63400000000000001</c:v>
                      </c:pt>
                      <c:pt idx="131">
                        <c:v>-0.63400000000000001</c:v>
                      </c:pt>
                      <c:pt idx="132">
                        <c:v>-0.63800000000000001</c:v>
                      </c:pt>
                      <c:pt idx="133">
                        <c:v>-0.63800000000000001</c:v>
                      </c:pt>
                      <c:pt idx="134">
                        <c:v>-0.63800000000000001</c:v>
                      </c:pt>
                      <c:pt idx="135">
                        <c:v>-0.63800000000000001</c:v>
                      </c:pt>
                      <c:pt idx="136">
                        <c:v>-0.64200000000000002</c:v>
                      </c:pt>
                      <c:pt idx="137">
                        <c:v>-0.64200000000000002</c:v>
                      </c:pt>
                      <c:pt idx="138">
                        <c:v>-0.64100000000000001</c:v>
                      </c:pt>
                      <c:pt idx="139">
                        <c:v>-0.64100000000000001</c:v>
                      </c:pt>
                      <c:pt idx="140">
                        <c:v>-0.65700000000000003</c:v>
                      </c:pt>
                      <c:pt idx="141">
                        <c:v>-0.65700000000000003</c:v>
                      </c:pt>
                      <c:pt idx="142">
                        <c:v>-0.64</c:v>
                      </c:pt>
                      <c:pt idx="143">
                        <c:v>-0.63700000000000001</c:v>
                      </c:pt>
                      <c:pt idx="144">
                        <c:v>-0.628</c:v>
                      </c:pt>
                      <c:pt idx="145">
                        <c:v>-0.627</c:v>
                      </c:pt>
                      <c:pt idx="146">
                        <c:v>-0.63200000000000001</c:v>
                      </c:pt>
                      <c:pt idx="147">
                        <c:v>-0.63700000000000001</c:v>
                      </c:pt>
                      <c:pt idx="148">
                        <c:v>-0.63800000000000001</c:v>
                      </c:pt>
                      <c:pt idx="149">
                        <c:v>-0.63</c:v>
                      </c:pt>
                      <c:pt idx="150">
                        <c:v>-0.63100000000000001</c:v>
                      </c:pt>
                      <c:pt idx="151">
                        <c:v>-0.63300000000000001</c:v>
                      </c:pt>
                      <c:pt idx="152">
                        <c:v>-0.64</c:v>
                      </c:pt>
                      <c:pt idx="153">
                        <c:v>-0.63700000000000001</c:v>
                      </c:pt>
                      <c:pt idx="154">
                        <c:v>-0.63500000000000001</c:v>
                      </c:pt>
                      <c:pt idx="155">
                        <c:v>-0.63200000000000001</c:v>
                      </c:pt>
                      <c:pt idx="156">
                        <c:v>-0.63800000000000001</c:v>
                      </c:pt>
                      <c:pt idx="157">
                        <c:v>-0.64600000000000002</c:v>
                      </c:pt>
                      <c:pt idx="158">
                        <c:v>-0.64500000000000002</c:v>
                      </c:pt>
                      <c:pt idx="159">
                        <c:v>-0.64100000000000001</c:v>
                      </c:pt>
                      <c:pt idx="160">
                        <c:v>-0.63400000000000001</c:v>
                      </c:pt>
                      <c:pt idx="161">
                        <c:v>-0.64</c:v>
                      </c:pt>
                      <c:pt idx="162">
                        <c:v>-0.63900000000000001</c:v>
                      </c:pt>
                      <c:pt idx="163">
                        <c:v>-0.63500000000000001</c:v>
                      </c:pt>
                      <c:pt idx="164">
                        <c:v>-0.64200000000000002</c:v>
                      </c:pt>
                      <c:pt idx="165">
                        <c:v>-0.64400000000000002</c:v>
                      </c:pt>
                      <c:pt idx="166">
                        <c:v>-0.64100000000000001</c:v>
                      </c:pt>
                      <c:pt idx="167">
                        <c:v>-0.63900000000000001</c:v>
                      </c:pt>
                      <c:pt idx="168">
                        <c:v>-0.64300000000000002</c:v>
                      </c:pt>
                      <c:pt idx="169">
                        <c:v>-0.64900000000000002</c:v>
                      </c:pt>
                      <c:pt idx="170">
                        <c:v>-0.63900000000000001</c:v>
                      </c:pt>
                      <c:pt idx="171">
                        <c:v>-0.63400000000000001</c:v>
                      </c:pt>
                      <c:pt idx="172">
                        <c:v>-0.64</c:v>
                      </c:pt>
                      <c:pt idx="173">
                        <c:v>-0.63500000000000001</c:v>
                      </c:pt>
                      <c:pt idx="174">
                        <c:v>-0.63500000000000001</c:v>
                      </c:pt>
                      <c:pt idx="175">
                        <c:v>-0.63500000000000001</c:v>
                      </c:pt>
                      <c:pt idx="176">
                        <c:v>-0.63800000000000001</c:v>
                      </c:pt>
                      <c:pt idx="177">
                        <c:v>-0.63</c:v>
                      </c:pt>
                      <c:pt idx="178">
                        <c:v>-0.625</c:v>
                      </c:pt>
                      <c:pt idx="179">
                        <c:v>-0.624</c:v>
                      </c:pt>
                      <c:pt idx="180">
                        <c:v>-0.626</c:v>
                      </c:pt>
                      <c:pt idx="181">
                        <c:v>-0.622</c:v>
                      </c:pt>
                      <c:pt idx="182">
                        <c:v>-0.63200000000000001</c:v>
                      </c:pt>
                      <c:pt idx="183">
                        <c:v>-0.61899999999999999</c:v>
                      </c:pt>
                      <c:pt idx="184">
                        <c:v>-0.61299999999999999</c:v>
                      </c:pt>
                      <c:pt idx="185">
                        <c:v>-0.61599999999999999</c:v>
                      </c:pt>
                      <c:pt idx="186">
                        <c:v>-0.61599999999999999</c:v>
                      </c:pt>
                      <c:pt idx="187">
                        <c:v>-0.61799999999999999</c:v>
                      </c:pt>
                      <c:pt idx="188">
                        <c:v>-0.61799999999999999</c:v>
                      </c:pt>
                      <c:pt idx="189">
                        <c:v>-0.61799999999999999</c:v>
                      </c:pt>
                      <c:pt idx="190">
                        <c:v>-0.61899999999999999</c:v>
                      </c:pt>
                      <c:pt idx="191">
                        <c:v>-0.61599999999999999</c:v>
                      </c:pt>
                      <c:pt idx="192">
                        <c:v>-0.629</c:v>
                      </c:pt>
                      <c:pt idx="193">
                        <c:v>-0.625</c:v>
                      </c:pt>
                      <c:pt idx="194">
                        <c:v>-0.62</c:v>
                      </c:pt>
                      <c:pt idx="195">
                        <c:v>-0.62</c:v>
                      </c:pt>
                      <c:pt idx="196">
                        <c:v>-0.628</c:v>
                      </c:pt>
                      <c:pt idx="197">
                        <c:v>-0.63300000000000001</c:v>
                      </c:pt>
                      <c:pt idx="198">
                        <c:v>-0.64200000000000002</c:v>
                      </c:pt>
                      <c:pt idx="199">
                        <c:v>-0.63300000000000001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1D7-433B-92DF-AA28E33CE980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-0.629</c:v>
                      </c:pt>
                      <c:pt idx="1">
                        <c:v>-0.63800000000000001</c:v>
                      </c:pt>
                      <c:pt idx="2">
                        <c:v>-0.63600000000000001</c:v>
                      </c:pt>
                      <c:pt idx="3">
                        <c:v>-0.65700000000000003</c:v>
                      </c:pt>
                      <c:pt idx="4">
                        <c:v>-0.625</c:v>
                      </c:pt>
                      <c:pt idx="5">
                        <c:v>-0.61599999999999999</c:v>
                      </c:pt>
                      <c:pt idx="6">
                        <c:v>-0.61599999999999999</c:v>
                      </c:pt>
                      <c:pt idx="7">
                        <c:v>-0.626</c:v>
                      </c:pt>
                      <c:pt idx="8">
                        <c:v>-0.64</c:v>
                      </c:pt>
                      <c:pt idx="9">
                        <c:v>-0.64400000000000002</c:v>
                      </c:pt>
                      <c:pt idx="10">
                        <c:v>-0.64500000000000002</c:v>
                      </c:pt>
                      <c:pt idx="11">
                        <c:v>-0.64100000000000001</c:v>
                      </c:pt>
                      <c:pt idx="12">
                        <c:v>-0.65400000000000003</c:v>
                      </c:pt>
                      <c:pt idx="13">
                        <c:v>-0.64</c:v>
                      </c:pt>
                      <c:pt idx="14">
                        <c:v>-0.63700000000000001</c:v>
                      </c:pt>
                      <c:pt idx="15">
                        <c:v>-0.63800000000000001</c:v>
                      </c:pt>
                      <c:pt idx="16">
                        <c:v>-0.63400000000000001</c:v>
                      </c:pt>
                      <c:pt idx="17">
                        <c:v>-0.63800000000000001</c:v>
                      </c:pt>
                      <c:pt idx="18">
                        <c:v>-0.63800000000000001</c:v>
                      </c:pt>
                      <c:pt idx="19">
                        <c:v>-0.63</c:v>
                      </c:pt>
                      <c:pt idx="20">
                        <c:v>-0.63300000000000001</c:v>
                      </c:pt>
                      <c:pt idx="21">
                        <c:v>-0.63800000000000001</c:v>
                      </c:pt>
                      <c:pt idx="22">
                        <c:v>-0.66</c:v>
                      </c:pt>
                      <c:pt idx="23">
                        <c:v>-0.65900000000000003</c:v>
                      </c:pt>
                      <c:pt idx="24">
                        <c:v>-0.65900000000000003</c:v>
                      </c:pt>
                      <c:pt idx="25">
                        <c:v>-0.65800000000000003</c:v>
                      </c:pt>
                      <c:pt idx="26">
                        <c:v>-0.65200000000000002</c:v>
                      </c:pt>
                      <c:pt idx="27">
                        <c:v>-0.64500000000000002</c:v>
                      </c:pt>
                      <c:pt idx="28">
                        <c:v>-0.64400000000000002</c:v>
                      </c:pt>
                      <c:pt idx="29">
                        <c:v>-0.65300000000000002</c:v>
                      </c:pt>
                      <c:pt idx="30">
                        <c:v>-0.65600000000000003</c:v>
                      </c:pt>
                      <c:pt idx="31">
                        <c:v>-0.63200000000000001</c:v>
                      </c:pt>
                      <c:pt idx="32">
                        <c:v>-0.63</c:v>
                      </c:pt>
                      <c:pt idx="33">
                        <c:v>-0.63</c:v>
                      </c:pt>
                      <c:pt idx="34">
                        <c:v>-0.624</c:v>
                      </c:pt>
                      <c:pt idx="35">
                        <c:v>-0.629</c:v>
                      </c:pt>
                      <c:pt idx="36">
                        <c:v>-0.60099999999999998</c:v>
                      </c:pt>
                      <c:pt idx="37">
                        <c:v>-0.60699999999999998</c:v>
                      </c:pt>
                      <c:pt idx="38">
                        <c:v>-0.61599999999999999</c:v>
                      </c:pt>
                      <c:pt idx="39">
                        <c:v>-0.59099999999999997</c:v>
                      </c:pt>
                      <c:pt idx="40">
                        <c:v>-0.61299999999999999</c:v>
                      </c:pt>
                      <c:pt idx="41">
                        <c:v>-0.53300000000000003</c:v>
                      </c:pt>
                      <c:pt idx="42">
                        <c:v>-0.55100000000000005</c:v>
                      </c:pt>
                      <c:pt idx="43">
                        <c:v>-0.54900000000000004</c:v>
                      </c:pt>
                      <c:pt idx="44">
                        <c:v>-0.58699999999999997</c:v>
                      </c:pt>
                      <c:pt idx="45">
                        <c:v>-0.60899999999999999</c:v>
                      </c:pt>
                      <c:pt idx="46">
                        <c:v>-0.61899999999999999</c:v>
                      </c:pt>
                      <c:pt idx="47">
                        <c:v>-0.63500000000000001</c:v>
                      </c:pt>
                      <c:pt idx="48">
                        <c:v>-0.64100000000000001</c:v>
                      </c:pt>
                      <c:pt idx="49">
                        <c:v>-0.622</c:v>
                      </c:pt>
                      <c:pt idx="50">
                        <c:v>-0.63100000000000001</c:v>
                      </c:pt>
                      <c:pt idx="51">
                        <c:v>-0.64100000000000001</c:v>
                      </c:pt>
                      <c:pt idx="52">
                        <c:v>-0.54600000000000004</c:v>
                      </c:pt>
                      <c:pt idx="53">
                        <c:v>-0.54700000000000004</c:v>
                      </c:pt>
                      <c:pt idx="54">
                        <c:v>-0.55800000000000005</c:v>
                      </c:pt>
                      <c:pt idx="55">
                        <c:v>-0.57499999999999996</c:v>
                      </c:pt>
                      <c:pt idx="56">
                        <c:v>-0.59499999999999997</c:v>
                      </c:pt>
                      <c:pt idx="57">
                        <c:v>-0.55500000000000005</c:v>
                      </c:pt>
                      <c:pt idx="58">
                        <c:v>-0.55200000000000005</c:v>
                      </c:pt>
                      <c:pt idx="59">
                        <c:v>-0.55200000000000005</c:v>
                      </c:pt>
                      <c:pt idx="60">
                        <c:v>-0.58399999999999996</c:v>
                      </c:pt>
                      <c:pt idx="61">
                        <c:v>-0.56799999999999995</c:v>
                      </c:pt>
                      <c:pt idx="62">
                        <c:v>-0.54900000000000004</c:v>
                      </c:pt>
                      <c:pt idx="63">
                        <c:v>-0.56499999999999995</c:v>
                      </c:pt>
                      <c:pt idx="64">
                        <c:v>-0.56799999999999995</c:v>
                      </c:pt>
                      <c:pt idx="65">
                        <c:v>-0.59199999999999997</c:v>
                      </c:pt>
                      <c:pt idx="66">
                        <c:v>-0.54500000000000004</c:v>
                      </c:pt>
                      <c:pt idx="67">
                        <c:v>-0.57099999999999995</c:v>
                      </c:pt>
                      <c:pt idx="68">
                        <c:v>-0.57899999999999996</c:v>
                      </c:pt>
                      <c:pt idx="69">
                        <c:v>-0.58399999999999996</c:v>
                      </c:pt>
                      <c:pt idx="70">
                        <c:v>-0.58599999999999997</c:v>
                      </c:pt>
                      <c:pt idx="71">
                        <c:v>-0.57099999999999995</c:v>
                      </c:pt>
                      <c:pt idx="72">
                        <c:v>-0.58099999999999996</c:v>
                      </c:pt>
                      <c:pt idx="73">
                        <c:v>-0.58499999999999996</c:v>
                      </c:pt>
                      <c:pt idx="74">
                        <c:v>-0.56299999999999994</c:v>
                      </c:pt>
                      <c:pt idx="75">
                        <c:v>-0.56299999999999994</c:v>
                      </c:pt>
                      <c:pt idx="76">
                        <c:v>-0.56599999999999995</c:v>
                      </c:pt>
                      <c:pt idx="77">
                        <c:v>-0.56599999999999995</c:v>
                      </c:pt>
                      <c:pt idx="78">
                        <c:v>-0.57899999999999996</c:v>
                      </c:pt>
                      <c:pt idx="79">
                        <c:v>-0.57899999999999996</c:v>
                      </c:pt>
                      <c:pt idx="80">
                        <c:v>-0.58599999999999997</c:v>
                      </c:pt>
                      <c:pt idx="81">
                        <c:v>-0.58599999999999997</c:v>
                      </c:pt>
                      <c:pt idx="82">
                        <c:v>-0.58899999999999997</c:v>
                      </c:pt>
                      <c:pt idx="83">
                        <c:v>-0.58899999999999997</c:v>
                      </c:pt>
                      <c:pt idx="84">
                        <c:v>-0.59499999999999997</c:v>
                      </c:pt>
                      <c:pt idx="85">
                        <c:v>-0.59499999999999997</c:v>
                      </c:pt>
                      <c:pt idx="86">
                        <c:v>-0.57799999999999996</c:v>
                      </c:pt>
                      <c:pt idx="87">
                        <c:v>-0.57799999999999996</c:v>
                      </c:pt>
                      <c:pt idx="88">
                        <c:v>-0.59099999999999997</c:v>
                      </c:pt>
                      <c:pt idx="89">
                        <c:v>-0.59099999999999997</c:v>
                      </c:pt>
                      <c:pt idx="90">
                        <c:v>-0.60899999999999999</c:v>
                      </c:pt>
                      <c:pt idx="91">
                        <c:v>-0.60899999999999999</c:v>
                      </c:pt>
                      <c:pt idx="92">
                        <c:v>-0.61599999999999999</c:v>
                      </c:pt>
                      <c:pt idx="93">
                        <c:v>-0.61599999999999999</c:v>
                      </c:pt>
                      <c:pt idx="94">
                        <c:v>-0.622</c:v>
                      </c:pt>
                      <c:pt idx="95">
                        <c:v>-0.622</c:v>
                      </c:pt>
                      <c:pt idx="96">
                        <c:v>-0.56699999999999995</c:v>
                      </c:pt>
                      <c:pt idx="97">
                        <c:v>-0.56699999999999995</c:v>
                      </c:pt>
                      <c:pt idx="98">
                        <c:v>-0.56899999999999995</c:v>
                      </c:pt>
                      <c:pt idx="99">
                        <c:v>-0.56899999999999995</c:v>
                      </c:pt>
                      <c:pt idx="100">
                        <c:v>-0.58099999999999996</c:v>
                      </c:pt>
                      <c:pt idx="101">
                        <c:v>-0.58099999999999996</c:v>
                      </c:pt>
                      <c:pt idx="102">
                        <c:v>-0.59199999999999997</c:v>
                      </c:pt>
                      <c:pt idx="103">
                        <c:v>-0.59199999999999997</c:v>
                      </c:pt>
                      <c:pt idx="104">
                        <c:v>-0.60499999999999998</c:v>
                      </c:pt>
                      <c:pt idx="105">
                        <c:v>-0.60499999999999998</c:v>
                      </c:pt>
                      <c:pt idx="106">
                        <c:v>-0.61599999999999999</c:v>
                      </c:pt>
                      <c:pt idx="107">
                        <c:v>-0.61599999999999999</c:v>
                      </c:pt>
                      <c:pt idx="108">
                        <c:v>-0.60199999999999998</c:v>
                      </c:pt>
                      <c:pt idx="109">
                        <c:v>-0.60199999999999998</c:v>
                      </c:pt>
                      <c:pt idx="110">
                        <c:v>-0.61199999999999999</c:v>
                      </c:pt>
                      <c:pt idx="111">
                        <c:v>-0.61199999999999999</c:v>
                      </c:pt>
                      <c:pt idx="112">
                        <c:v>-0.60599999999999998</c:v>
                      </c:pt>
                      <c:pt idx="113">
                        <c:v>-0.60599999999999998</c:v>
                      </c:pt>
                      <c:pt idx="114">
                        <c:v>-0.624</c:v>
                      </c:pt>
                      <c:pt idx="115">
                        <c:v>-0.624</c:v>
                      </c:pt>
                      <c:pt idx="116">
                        <c:v>-0.63700000000000001</c:v>
                      </c:pt>
                      <c:pt idx="117">
                        <c:v>-0.63700000000000001</c:v>
                      </c:pt>
                      <c:pt idx="118">
                        <c:v>-0.64300000000000002</c:v>
                      </c:pt>
                      <c:pt idx="119">
                        <c:v>-0.64300000000000002</c:v>
                      </c:pt>
                      <c:pt idx="120">
                        <c:v>-0.61799999999999999</c:v>
                      </c:pt>
                      <c:pt idx="121">
                        <c:v>-0.61799999999999999</c:v>
                      </c:pt>
                      <c:pt idx="122">
                        <c:v>-0.61799999999999999</c:v>
                      </c:pt>
                      <c:pt idx="123">
                        <c:v>-0.61799999999999999</c:v>
                      </c:pt>
                      <c:pt idx="124">
                        <c:v>-0.628</c:v>
                      </c:pt>
                      <c:pt idx="125">
                        <c:v>-0.628</c:v>
                      </c:pt>
                      <c:pt idx="126">
                        <c:v>-0.628</c:v>
                      </c:pt>
                      <c:pt idx="127">
                        <c:v>-0.628</c:v>
                      </c:pt>
                      <c:pt idx="128">
                        <c:v>-0.64600000000000002</c:v>
                      </c:pt>
                      <c:pt idx="129">
                        <c:v>-0.64600000000000002</c:v>
                      </c:pt>
                      <c:pt idx="130">
                        <c:v>-0.63400000000000001</c:v>
                      </c:pt>
                      <c:pt idx="131">
                        <c:v>-0.63400000000000001</c:v>
                      </c:pt>
                      <c:pt idx="132">
                        <c:v>-0.63800000000000001</c:v>
                      </c:pt>
                      <c:pt idx="133">
                        <c:v>-0.63800000000000001</c:v>
                      </c:pt>
                      <c:pt idx="134">
                        <c:v>-0.63800000000000001</c:v>
                      </c:pt>
                      <c:pt idx="135">
                        <c:v>-0.63800000000000001</c:v>
                      </c:pt>
                      <c:pt idx="136">
                        <c:v>-0.64200000000000002</c:v>
                      </c:pt>
                      <c:pt idx="137">
                        <c:v>-0.64200000000000002</c:v>
                      </c:pt>
                      <c:pt idx="138">
                        <c:v>-0.64100000000000001</c:v>
                      </c:pt>
                      <c:pt idx="139">
                        <c:v>-0.64100000000000001</c:v>
                      </c:pt>
                      <c:pt idx="140">
                        <c:v>-0.65700000000000003</c:v>
                      </c:pt>
                      <c:pt idx="141">
                        <c:v>-0.65700000000000003</c:v>
                      </c:pt>
                      <c:pt idx="142">
                        <c:v>-0.64</c:v>
                      </c:pt>
                      <c:pt idx="143">
                        <c:v>-0.63700000000000001</c:v>
                      </c:pt>
                      <c:pt idx="144">
                        <c:v>-0.628</c:v>
                      </c:pt>
                      <c:pt idx="145">
                        <c:v>-0.627</c:v>
                      </c:pt>
                      <c:pt idx="146">
                        <c:v>-0.63200000000000001</c:v>
                      </c:pt>
                      <c:pt idx="147">
                        <c:v>-0.63700000000000001</c:v>
                      </c:pt>
                      <c:pt idx="148">
                        <c:v>-0.63800000000000001</c:v>
                      </c:pt>
                      <c:pt idx="149">
                        <c:v>-0.63</c:v>
                      </c:pt>
                      <c:pt idx="150">
                        <c:v>-0.63100000000000001</c:v>
                      </c:pt>
                      <c:pt idx="151">
                        <c:v>-0.63300000000000001</c:v>
                      </c:pt>
                      <c:pt idx="152">
                        <c:v>-0.64</c:v>
                      </c:pt>
                      <c:pt idx="153">
                        <c:v>-0.63700000000000001</c:v>
                      </c:pt>
                      <c:pt idx="154">
                        <c:v>-0.63500000000000001</c:v>
                      </c:pt>
                      <c:pt idx="155">
                        <c:v>-0.63200000000000001</c:v>
                      </c:pt>
                      <c:pt idx="156">
                        <c:v>-0.63800000000000001</c:v>
                      </c:pt>
                      <c:pt idx="157">
                        <c:v>-0.64600000000000002</c:v>
                      </c:pt>
                      <c:pt idx="158">
                        <c:v>-0.64500000000000002</c:v>
                      </c:pt>
                      <c:pt idx="159">
                        <c:v>-0.64100000000000001</c:v>
                      </c:pt>
                      <c:pt idx="160">
                        <c:v>-0.63400000000000001</c:v>
                      </c:pt>
                      <c:pt idx="161">
                        <c:v>-0.64</c:v>
                      </c:pt>
                      <c:pt idx="162">
                        <c:v>-0.63900000000000001</c:v>
                      </c:pt>
                      <c:pt idx="163">
                        <c:v>-0.63500000000000001</c:v>
                      </c:pt>
                      <c:pt idx="164">
                        <c:v>-0.64200000000000002</c:v>
                      </c:pt>
                      <c:pt idx="165">
                        <c:v>-0.64400000000000002</c:v>
                      </c:pt>
                      <c:pt idx="166">
                        <c:v>-0.64100000000000001</c:v>
                      </c:pt>
                      <c:pt idx="167">
                        <c:v>-0.63900000000000001</c:v>
                      </c:pt>
                      <c:pt idx="168">
                        <c:v>-0.64300000000000002</c:v>
                      </c:pt>
                      <c:pt idx="169">
                        <c:v>-0.64900000000000002</c:v>
                      </c:pt>
                      <c:pt idx="170">
                        <c:v>-0.63900000000000001</c:v>
                      </c:pt>
                      <c:pt idx="171">
                        <c:v>-0.63400000000000001</c:v>
                      </c:pt>
                      <c:pt idx="172">
                        <c:v>-0.64</c:v>
                      </c:pt>
                      <c:pt idx="173">
                        <c:v>-0.63500000000000001</c:v>
                      </c:pt>
                      <c:pt idx="174">
                        <c:v>-0.63500000000000001</c:v>
                      </c:pt>
                      <c:pt idx="175">
                        <c:v>-0.63500000000000001</c:v>
                      </c:pt>
                      <c:pt idx="176">
                        <c:v>-0.63800000000000001</c:v>
                      </c:pt>
                      <c:pt idx="177">
                        <c:v>-0.63</c:v>
                      </c:pt>
                      <c:pt idx="178">
                        <c:v>-0.625</c:v>
                      </c:pt>
                      <c:pt idx="179">
                        <c:v>-0.624</c:v>
                      </c:pt>
                      <c:pt idx="180">
                        <c:v>-0.626</c:v>
                      </c:pt>
                      <c:pt idx="181">
                        <c:v>-0.622</c:v>
                      </c:pt>
                      <c:pt idx="182">
                        <c:v>-0.63200000000000001</c:v>
                      </c:pt>
                      <c:pt idx="183">
                        <c:v>-0.61899999999999999</c:v>
                      </c:pt>
                      <c:pt idx="184">
                        <c:v>-0.61299999999999999</c:v>
                      </c:pt>
                      <c:pt idx="185">
                        <c:v>-0.61599999999999999</c:v>
                      </c:pt>
                      <c:pt idx="186">
                        <c:v>-0.61599999999999999</c:v>
                      </c:pt>
                      <c:pt idx="187">
                        <c:v>-0.61799999999999999</c:v>
                      </c:pt>
                      <c:pt idx="188">
                        <c:v>-0.61799999999999999</c:v>
                      </c:pt>
                      <c:pt idx="189">
                        <c:v>-0.61799999999999999</c:v>
                      </c:pt>
                      <c:pt idx="190">
                        <c:v>-0.61899999999999999</c:v>
                      </c:pt>
                      <c:pt idx="191">
                        <c:v>-0.61599999999999999</c:v>
                      </c:pt>
                      <c:pt idx="192">
                        <c:v>-0.629</c:v>
                      </c:pt>
                      <c:pt idx="193">
                        <c:v>-0.625</c:v>
                      </c:pt>
                      <c:pt idx="194">
                        <c:v>-0.62</c:v>
                      </c:pt>
                      <c:pt idx="195">
                        <c:v>-0.62</c:v>
                      </c:pt>
                      <c:pt idx="196">
                        <c:v>-0.628</c:v>
                      </c:pt>
                      <c:pt idx="197">
                        <c:v>-0.63300000000000001</c:v>
                      </c:pt>
                      <c:pt idx="198">
                        <c:v>-0.64200000000000002</c:v>
                      </c:pt>
                      <c:pt idx="199">
                        <c:v>-0.63300000000000001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1D7-433B-92DF-AA28E33CE980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15.1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'15.1'!$G$5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'15.1'!$D$6:$D$303</c:f>
              <c:numCache>
                <c:formatCode>m/d/yyyy\ h:mm</c:formatCode>
                <c:ptCount val="29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43577.375</c:v>
                </c:pt>
                <c:pt idx="35">
                  <c:v>43577.416666666664</c:v>
                </c:pt>
                <c:pt idx="36">
                  <c:v>43577.458333333336</c:v>
                </c:pt>
                <c:pt idx="37">
                  <c:v>43577.5</c:v>
                </c:pt>
                <c:pt idx="38">
                  <c:v>43577.541666666664</c:v>
                </c:pt>
                <c:pt idx="39">
                  <c:v>43577.583333333336</c:v>
                </c:pt>
                <c:pt idx="40">
                  <c:v>43577.625</c:v>
                </c:pt>
                <c:pt idx="41">
                  <c:v>43577.666666666664</c:v>
                </c:pt>
                <c:pt idx="42">
                  <c:v>43577.708333333336</c:v>
                </c:pt>
                <c:pt idx="43">
                  <c:v>43577.75</c:v>
                </c:pt>
                <c:pt idx="44">
                  <c:v>43577.791666666664</c:v>
                </c:pt>
                <c:pt idx="45">
                  <c:v>43577.833333333336</c:v>
                </c:pt>
                <c:pt idx="46">
                  <c:v>43577.875</c:v>
                </c:pt>
                <c:pt idx="47">
                  <c:v>43577.916666666664</c:v>
                </c:pt>
                <c:pt idx="48">
                  <c:v>43577.958333333336</c:v>
                </c:pt>
                <c:pt idx="49">
                  <c:v>43578</c:v>
                </c:pt>
                <c:pt idx="50">
                  <c:v>43578.041666666664</c:v>
                </c:pt>
                <c:pt idx="51">
                  <c:v>43578.083333333336</c:v>
                </c:pt>
                <c:pt idx="52">
                  <c:v>43578.125</c:v>
                </c:pt>
                <c:pt idx="53">
                  <c:v>43578.166666666664</c:v>
                </c:pt>
                <c:pt idx="54">
                  <c:v>43578.208333333336</c:v>
                </c:pt>
                <c:pt idx="55">
                  <c:v>43578.25</c:v>
                </c:pt>
                <c:pt idx="56">
                  <c:v>43578.291666666664</c:v>
                </c:pt>
                <c:pt idx="57">
                  <c:v>43578.333333333336</c:v>
                </c:pt>
                <c:pt idx="58">
                  <c:v>43578.375</c:v>
                </c:pt>
                <c:pt idx="59">
                  <c:v>43578.416666666664</c:v>
                </c:pt>
                <c:pt idx="60">
                  <c:v>43578.458333333336</c:v>
                </c:pt>
                <c:pt idx="61">
                  <c:v>43578.5</c:v>
                </c:pt>
                <c:pt idx="62">
                  <c:v>43578.541666666664</c:v>
                </c:pt>
                <c:pt idx="63">
                  <c:v>43578.583333333336</c:v>
                </c:pt>
                <c:pt idx="64">
                  <c:v>43578.625</c:v>
                </c:pt>
                <c:pt idx="65">
                  <c:v>43578.666666666664</c:v>
                </c:pt>
                <c:pt idx="66">
                  <c:v>43578.708333333336</c:v>
                </c:pt>
                <c:pt idx="67">
                  <c:v>43578.75</c:v>
                </c:pt>
                <c:pt idx="68">
                  <c:v>43578.791666666664</c:v>
                </c:pt>
                <c:pt idx="69">
                  <c:v>43578.833333333336</c:v>
                </c:pt>
                <c:pt idx="70">
                  <c:v>43578.875</c:v>
                </c:pt>
                <c:pt idx="71">
                  <c:v>43578.916666666664</c:v>
                </c:pt>
                <c:pt idx="72">
                  <c:v>43578.958333333336</c:v>
                </c:pt>
                <c:pt idx="73">
                  <c:v>43579</c:v>
                </c:pt>
                <c:pt idx="74">
                  <c:v>43579.041666666664</c:v>
                </c:pt>
                <c:pt idx="75">
                  <c:v>43579.083333333336</c:v>
                </c:pt>
                <c:pt idx="76">
                  <c:v>43579.125</c:v>
                </c:pt>
                <c:pt idx="77">
                  <c:v>43579.166666666664</c:v>
                </c:pt>
                <c:pt idx="78">
                  <c:v>43579.208333333336</c:v>
                </c:pt>
                <c:pt idx="79">
                  <c:v>43579.25</c:v>
                </c:pt>
                <c:pt idx="80">
                  <c:v>43579.291666666664</c:v>
                </c:pt>
                <c:pt idx="81">
                  <c:v>43579.333333333336</c:v>
                </c:pt>
                <c:pt idx="82">
                  <c:v>43579.375</c:v>
                </c:pt>
                <c:pt idx="83">
                  <c:v>43579.416666666664</c:v>
                </c:pt>
                <c:pt idx="84">
                  <c:v>43579.458333333336</c:v>
                </c:pt>
                <c:pt idx="85">
                  <c:v>43579.5</c:v>
                </c:pt>
                <c:pt idx="86">
                  <c:v>43579.541666666664</c:v>
                </c:pt>
                <c:pt idx="87">
                  <c:v>43579.583333333336</c:v>
                </c:pt>
                <c:pt idx="88">
                  <c:v>43579.625</c:v>
                </c:pt>
                <c:pt idx="89">
                  <c:v>43579.666666666664</c:v>
                </c:pt>
                <c:pt idx="90">
                  <c:v>43579.708333333336</c:v>
                </c:pt>
                <c:pt idx="91">
                  <c:v>43579.75</c:v>
                </c:pt>
                <c:pt idx="92">
                  <c:v>43579.791666666664</c:v>
                </c:pt>
                <c:pt idx="93">
                  <c:v>43579.833333333336</c:v>
                </c:pt>
                <c:pt idx="94">
                  <c:v>43579.875</c:v>
                </c:pt>
                <c:pt idx="95">
                  <c:v>43579.916666666664</c:v>
                </c:pt>
                <c:pt idx="96">
                  <c:v>43579.958333333336</c:v>
                </c:pt>
                <c:pt idx="97">
                  <c:v>43580</c:v>
                </c:pt>
                <c:pt idx="98">
                  <c:v>43580.041666666664</c:v>
                </c:pt>
                <c:pt idx="99">
                  <c:v>43580.083333333336</c:v>
                </c:pt>
                <c:pt idx="100">
                  <c:v>43580.125</c:v>
                </c:pt>
                <c:pt idx="101">
                  <c:v>43580.166666666664</c:v>
                </c:pt>
                <c:pt idx="102">
                  <c:v>43580.208333333336</c:v>
                </c:pt>
                <c:pt idx="103">
                  <c:v>43580.25</c:v>
                </c:pt>
                <c:pt idx="104">
                  <c:v>43580.291666666664</c:v>
                </c:pt>
                <c:pt idx="105">
                  <c:v>43580.333333333336</c:v>
                </c:pt>
                <c:pt idx="106">
                  <c:v>43580.375</c:v>
                </c:pt>
                <c:pt idx="107">
                  <c:v>43580.416666666664</c:v>
                </c:pt>
                <c:pt idx="108">
                  <c:v>43580.458333333336</c:v>
                </c:pt>
                <c:pt idx="109">
                  <c:v>43580.5</c:v>
                </c:pt>
                <c:pt idx="110">
                  <c:v>43580.541666666664</c:v>
                </c:pt>
                <c:pt idx="111">
                  <c:v>43580.583333333336</c:v>
                </c:pt>
                <c:pt idx="112">
                  <c:v>43580.625</c:v>
                </c:pt>
                <c:pt idx="113">
                  <c:v>43580.666666666664</c:v>
                </c:pt>
                <c:pt idx="114">
                  <c:v>43580.708333333336</c:v>
                </c:pt>
                <c:pt idx="115">
                  <c:v>43580.75</c:v>
                </c:pt>
                <c:pt idx="116">
                  <c:v>43580.791666666664</c:v>
                </c:pt>
                <c:pt idx="117">
                  <c:v>43580.833333333336</c:v>
                </c:pt>
                <c:pt idx="118">
                  <c:v>43580.875</c:v>
                </c:pt>
                <c:pt idx="119">
                  <c:v>43580.916666666664</c:v>
                </c:pt>
                <c:pt idx="120">
                  <c:v>43580.958333333336</c:v>
                </c:pt>
                <c:pt idx="121">
                  <c:v>43581</c:v>
                </c:pt>
                <c:pt idx="122">
                  <c:v>43581.041666666664</c:v>
                </c:pt>
                <c:pt idx="123">
                  <c:v>43581.083333333336</c:v>
                </c:pt>
                <c:pt idx="124">
                  <c:v>43581.125</c:v>
                </c:pt>
                <c:pt idx="125">
                  <c:v>43581.166666666664</c:v>
                </c:pt>
                <c:pt idx="126">
                  <c:v>43581.208333333336</c:v>
                </c:pt>
                <c:pt idx="127">
                  <c:v>43581.25</c:v>
                </c:pt>
                <c:pt idx="128">
                  <c:v>43581.291666666664</c:v>
                </c:pt>
                <c:pt idx="129">
                  <c:v>43581.333333333336</c:v>
                </c:pt>
                <c:pt idx="130">
                  <c:v>43581.375</c:v>
                </c:pt>
                <c:pt idx="131">
                  <c:v>43581.416666666664</c:v>
                </c:pt>
                <c:pt idx="132">
                  <c:v>43581.458333333336</c:v>
                </c:pt>
                <c:pt idx="133">
                  <c:v>43581.5</c:v>
                </c:pt>
                <c:pt idx="134">
                  <c:v>43581.541666666664</c:v>
                </c:pt>
                <c:pt idx="135">
                  <c:v>43581.583333333336</c:v>
                </c:pt>
                <c:pt idx="136">
                  <c:v>43581.625</c:v>
                </c:pt>
                <c:pt idx="137">
                  <c:v>43581.666666666664</c:v>
                </c:pt>
                <c:pt idx="138">
                  <c:v>43581.708333333336</c:v>
                </c:pt>
                <c:pt idx="139">
                  <c:v>43581.75</c:v>
                </c:pt>
                <c:pt idx="140">
                  <c:v>43581.791666666664</c:v>
                </c:pt>
                <c:pt idx="141">
                  <c:v>43581.833333333336</c:v>
                </c:pt>
                <c:pt idx="142">
                  <c:v>43581.875</c:v>
                </c:pt>
                <c:pt idx="143">
                  <c:v>43581.916666666664</c:v>
                </c:pt>
                <c:pt idx="144">
                  <c:v>43581.958333333336</c:v>
                </c:pt>
                <c:pt idx="145">
                  <c:v>43582</c:v>
                </c:pt>
                <c:pt idx="146">
                  <c:v>43582.041666666664</c:v>
                </c:pt>
                <c:pt idx="147">
                  <c:v>43582.083333333336</c:v>
                </c:pt>
                <c:pt idx="148">
                  <c:v>43582.125</c:v>
                </c:pt>
                <c:pt idx="149">
                  <c:v>43582.166666666664</c:v>
                </c:pt>
                <c:pt idx="150">
                  <c:v>43582.208333333336</c:v>
                </c:pt>
                <c:pt idx="151">
                  <c:v>43582.25</c:v>
                </c:pt>
                <c:pt idx="152">
                  <c:v>43582.291666666664</c:v>
                </c:pt>
                <c:pt idx="153">
                  <c:v>43582.333333333336</c:v>
                </c:pt>
                <c:pt idx="154">
                  <c:v>43582.375</c:v>
                </c:pt>
                <c:pt idx="155">
                  <c:v>43582.416666666664</c:v>
                </c:pt>
                <c:pt idx="156">
                  <c:v>43582.458333333336</c:v>
                </c:pt>
                <c:pt idx="157">
                  <c:v>43582.5</c:v>
                </c:pt>
                <c:pt idx="158">
                  <c:v>43582.541666666664</c:v>
                </c:pt>
                <c:pt idx="159">
                  <c:v>43582.583333333336</c:v>
                </c:pt>
                <c:pt idx="160">
                  <c:v>43582.625</c:v>
                </c:pt>
                <c:pt idx="161">
                  <c:v>43582.666666666664</c:v>
                </c:pt>
                <c:pt idx="162">
                  <c:v>43582.708333333336</c:v>
                </c:pt>
                <c:pt idx="163">
                  <c:v>43582.75</c:v>
                </c:pt>
                <c:pt idx="164">
                  <c:v>43582.791666666664</c:v>
                </c:pt>
                <c:pt idx="165">
                  <c:v>43582.833333333336</c:v>
                </c:pt>
                <c:pt idx="166">
                  <c:v>43582.875</c:v>
                </c:pt>
                <c:pt idx="167">
                  <c:v>43582.916666666664</c:v>
                </c:pt>
                <c:pt idx="168">
                  <c:v>43582.958333333336</c:v>
                </c:pt>
                <c:pt idx="169">
                  <c:v>43583</c:v>
                </c:pt>
                <c:pt idx="170">
                  <c:v>43583.041666666664</c:v>
                </c:pt>
                <c:pt idx="171">
                  <c:v>43583.083333333336</c:v>
                </c:pt>
                <c:pt idx="172">
                  <c:v>43583.125</c:v>
                </c:pt>
                <c:pt idx="173">
                  <c:v>43583.166666666664</c:v>
                </c:pt>
                <c:pt idx="174">
                  <c:v>43583.208333333336</c:v>
                </c:pt>
                <c:pt idx="175">
                  <c:v>43583.25</c:v>
                </c:pt>
                <c:pt idx="176">
                  <c:v>43583.291666666664</c:v>
                </c:pt>
                <c:pt idx="177">
                  <c:v>43583.333333333336</c:v>
                </c:pt>
                <c:pt idx="178">
                  <c:v>43583.375</c:v>
                </c:pt>
                <c:pt idx="179">
                  <c:v>43583.416666666664</c:v>
                </c:pt>
                <c:pt idx="180">
                  <c:v>43583.458333333336</c:v>
                </c:pt>
                <c:pt idx="181">
                  <c:v>43583.5</c:v>
                </c:pt>
                <c:pt idx="182">
                  <c:v>43583.541666666664</c:v>
                </c:pt>
                <c:pt idx="183">
                  <c:v>43583.583333333336</c:v>
                </c:pt>
                <c:pt idx="184">
                  <c:v>43583.625</c:v>
                </c:pt>
                <c:pt idx="185">
                  <c:v>43583.666666666664</c:v>
                </c:pt>
                <c:pt idx="186">
                  <c:v>43583.708333333336</c:v>
                </c:pt>
                <c:pt idx="187">
                  <c:v>43583.75</c:v>
                </c:pt>
                <c:pt idx="188">
                  <c:v>43583.791666666664</c:v>
                </c:pt>
                <c:pt idx="189">
                  <c:v>43583.833333333336</c:v>
                </c:pt>
                <c:pt idx="190">
                  <c:v>43583.875</c:v>
                </c:pt>
                <c:pt idx="191">
                  <c:v>43583.916666666664</c:v>
                </c:pt>
                <c:pt idx="192">
                  <c:v>43583.958333333336</c:v>
                </c:pt>
                <c:pt idx="193">
                  <c:v>43584</c:v>
                </c:pt>
                <c:pt idx="194">
                  <c:v>43584.041666666664</c:v>
                </c:pt>
                <c:pt idx="195">
                  <c:v>43584.083333333336</c:v>
                </c:pt>
                <c:pt idx="196">
                  <c:v>43584.125</c:v>
                </c:pt>
                <c:pt idx="197">
                  <c:v>43584.166666666664</c:v>
                </c:pt>
                <c:pt idx="198">
                  <c:v>43584.208333333336</c:v>
                </c:pt>
              </c:numCache>
            </c:numRef>
          </c:xVal>
          <c:yVal>
            <c:numRef>
              <c:f>'15.1'!$G$6:$G$393</c:f>
              <c:numCache>
                <c:formatCode>General</c:formatCode>
                <c:ptCount val="388"/>
                <c:pt idx="0">
                  <c:v>0.76600000000000001</c:v>
                </c:pt>
                <c:pt idx="1">
                  <c:v>0.76500000000000001</c:v>
                </c:pt>
                <c:pt idx="2">
                  <c:v>0.76400000000000001</c:v>
                </c:pt>
                <c:pt idx="3">
                  <c:v>0.76300000000000001</c:v>
                </c:pt>
                <c:pt idx="4">
                  <c:v>0.76300000000000001</c:v>
                </c:pt>
                <c:pt idx="5">
                  <c:v>0.76200000000000001</c:v>
                </c:pt>
                <c:pt idx="6">
                  <c:v>0.76100000000000001</c:v>
                </c:pt>
                <c:pt idx="7">
                  <c:v>0.76</c:v>
                </c:pt>
                <c:pt idx="8">
                  <c:v>0.76</c:v>
                </c:pt>
                <c:pt idx="9">
                  <c:v>0.75900000000000001</c:v>
                </c:pt>
                <c:pt idx="10">
                  <c:v>0.75800000000000001</c:v>
                </c:pt>
                <c:pt idx="11">
                  <c:v>0.75700000000000001</c:v>
                </c:pt>
                <c:pt idx="12">
                  <c:v>0.75600000000000001</c:v>
                </c:pt>
                <c:pt idx="13">
                  <c:v>0.755</c:v>
                </c:pt>
                <c:pt idx="14">
                  <c:v>0.752</c:v>
                </c:pt>
                <c:pt idx="15">
                  <c:v>0.751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0.749</c:v>
                </c:pt>
                <c:pt idx="20">
                  <c:v>0.749</c:v>
                </c:pt>
                <c:pt idx="21">
                  <c:v>0.748</c:v>
                </c:pt>
                <c:pt idx="22">
                  <c:v>0.748</c:v>
                </c:pt>
                <c:pt idx="23">
                  <c:v>0.75</c:v>
                </c:pt>
                <c:pt idx="24">
                  <c:v>0.75</c:v>
                </c:pt>
                <c:pt idx="25">
                  <c:v>0.749</c:v>
                </c:pt>
                <c:pt idx="26">
                  <c:v>0.748</c:v>
                </c:pt>
                <c:pt idx="27">
                  <c:v>0.748</c:v>
                </c:pt>
                <c:pt idx="28">
                  <c:v>0.747</c:v>
                </c:pt>
                <c:pt idx="29">
                  <c:v>0.747</c:v>
                </c:pt>
                <c:pt idx="30">
                  <c:v>0.746</c:v>
                </c:pt>
                <c:pt idx="31">
                  <c:v>0.746</c:v>
                </c:pt>
                <c:pt idx="32">
                  <c:v>0.745</c:v>
                </c:pt>
                <c:pt idx="33">
                  <c:v>0.745</c:v>
                </c:pt>
                <c:pt idx="34">
                  <c:v>0.74299999999999999</c:v>
                </c:pt>
                <c:pt idx="35">
                  <c:v>0.74199999999999999</c:v>
                </c:pt>
                <c:pt idx="36">
                  <c:v>0.74199999999999999</c:v>
                </c:pt>
                <c:pt idx="37">
                  <c:v>0.73899999999999999</c:v>
                </c:pt>
                <c:pt idx="38">
                  <c:v>0.73799999999999999</c:v>
                </c:pt>
                <c:pt idx="39">
                  <c:v>0.73799999999999999</c:v>
                </c:pt>
                <c:pt idx="40">
                  <c:v>0.73799999999999999</c:v>
                </c:pt>
                <c:pt idx="41">
                  <c:v>0.73699999999999999</c:v>
                </c:pt>
                <c:pt idx="42">
                  <c:v>0.73699999999999999</c:v>
                </c:pt>
                <c:pt idx="43">
                  <c:v>0.73699999999999999</c:v>
                </c:pt>
                <c:pt idx="44">
                  <c:v>0.73699999999999999</c:v>
                </c:pt>
                <c:pt idx="45">
                  <c:v>0.73599999999999999</c:v>
                </c:pt>
                <c:pt idx="46">
                  <c:v>0.73599999999999999</c:v>
                </c:pt>
                <c:pt idx="47">
                  <c:v>0.73599999999999999</c:v>
                </c:pt>
                <c:pt idx="48">
                  <c:v>0.73699999999999999</c:v>
                </c:pt>
                <c:pt idx="49">
                  <c:v>0.73699999999999999</c:v>
                </c:pt>
                <c:pt idx="50">
                  <c:v>0.73599999999999999</c:v>
                </c:pt>
                <c:pt idx="51">
                  <c:v>0.73599999999999999</c:v>
                </c:pt>
                <c:pt idx="52">
                  <c:v>0.73599999999999999</c:v>
                </c:pt>
                <c:pt idx="53">
                  <c:v>0.73499999999999999</c:v>
                </c:pt>
                <c:pt idx="54">
                  <c:v>0.73499999999999999</c:v>
                </c:pt>
                <c:pt idx="55">
                  <c:v>0.73399999999999999</c:v>
                </c:pt>
                <c:pt idx="56">
                  <c:v>0.73399999999999999</c:v>
                </c:pt>
                <c:pt idx="57">
                  <c:v>0.73299999999999998</c:v>
                </c:pt>
                <c:pt idx="58">
                  <c:v>0.73299999999999998</c:v>
                </c:pt>
                <c:pt idx="59">
                  <c:v>0.73199999999999998</c:v>
                </c:pt>
                <c:pt idx="60">
                  <c:v>0.73199999999999998</c:v>
                </c:pt>
                <c:pt idx="61">
                  <c:v>0.72899999999999998</c:v>
                </c:pt>
                <c:pt idx="62">
                  <c:v>0.72899999999999998</c:v>
                </c:pt>
                <c:pt idx="63">
                  <c:v>0.72799999999999998</c:v>
                </c:pt>
                <c:pt idx="64">
                  <c:v>0.72799999999999998</c:v>
                </c:pt>
                <c:pt idx="65">
                  <c:v>0.72799999999999998</c:v>
                </c:pt>
                <c:pt idx="66">
                  <c:v>0.72799999999999998</c:v>
                </c:pt>
                <c:pt idx="67">
                  <c:v>0.72799999999999998</c:v>
                </c:pt>
                <c:pt idx="68">
                  <c:v>0.72699999999999998</c:v>
                </c:pt>
                <c:pt idx="69">
                  <c:v>0.72699999999999998</c:v>
                </c:pt>
                <c:pt idx="70">
                  <c:v>0.72899999999999998</c:v>
                </c:pt>
                <c:pt idx="71">
                  <c:v>0.72899999999999998</c:v>
                </c:pt>
                <c:pt idx="72">
                  <c:v>0.72799999999999998</c:v>
                </c:pt>
                <c:pt idx="73">
                  <c:v>0.72799999999999998</c:v>
                </c:pt>
                <c:pt idx="74">
                  <c:v>0.72799999999999998</c:v>
                </c:pt>
                <c:pt idx="75">
                  <c:v>0.72699999999999998</c:v>
                </c:pt>
                <c:pt idx="76">
                  <c:v>0.72699999999999998</c:v>
                </c:pt>
                <c:pt idx="77">
                  <c:v>0.72599999999999998</c:v>
                </c:pt>
                <c:pt idx="78">
                  <c:v>0.72599999999999998</c:v>
                </c:pt>
                <c:pt idx="79">
                  <c:v>0.72599999999999998</c:v>
                </c:pt>
                <c:pt idx="80">
                  <c:v>0.72499999999999998</c:v>
                </c:pt>
                <c:pt idx="81">
                  <c:v>0.72499999999999998</c:v>
                </c:pt>
                <c:pt idx="82">
                  <c:v>0.72399999999999998</c:v>
                </c:pt>
                <c:pt idx="83">
                  <c:v>0.72399999999999998</c:v>
                </c:pt>
                <c:pt idx="84">
                  <c:v>0.72299999999999998</c:v>
                </c:pt>
                <c:pt idx="85">
                  <c:v>0.72</c:v>
                </c:pt>
                <c:pt idx="86">
                  <c:v>0.72</c:v>
                </c:pt>
                <c:pt idx="87">
                  <c:v>0.72</c:v>
                </c:pt>
                <c:pt idx="88">
                  <c:v>0.71899999999999997</c:v>
                </c:pt>
                <c:pt idx="89">
                  <c:v>0.71899999999999997</c:v>
                </c:pt>
                <c:pt idx="90">
                  <c:v>0.71899999999999997</c:v>
                </c:pt>
                <c:pt idx="91">
                  <c:v>0.71799999999999997</c:v>
                </c:pt>
                <c:pt idx="92">
                  <c:v>0.71799999999999997</c:v>
                </c:pt>
                <c:pt idx="93">
                  <c:v>0.71699999999999997</c:v>
                </c:pt>
                <c:pt idx="94">
                  <c:v>0.71699999999999997</c:v>
                </c:pt>
                <c:pt idx="95">
                  <c:v>0.71899999999999997</c:v>
                </c:pt>
                <c:pt idx="96">
                  <c:v>0.71899999999999997</c:v>
                </c:pt>
                <c:pt idx="97">
                  <c:v>0.71799999999999997</c:v>
                </c:pt>
                <c:pt idx="98">
                  <c:v>0.71699999999999997</c:v>
                </c:pt>
                <c:pt idx="99">
                  <c:v>0.71699999999999997</c:v>
                </c:pt>
                <c:pt idx="100">
                  <c:v>0.71599999999999997</c:v>
                </c:pt>
                <c:pt idx="101">
                  <c:v>0.71599999999999997</c:v>
                </c:pt>
                <c:pt idx="102">
                  <c:v>0.71499999999999997</c:v>
                </c:pt>
                <c:pt idx="103">
                  <c:v>0.71499999999999997</c:v>
                </c:pt>
                <c:pt idx="104">
                  <c:v>0.71399999999999997</c:v>
                </c:pt>
                <c:pt idx="105">
                  <c:v>0.71399999999999997</c:v>
                </c:pt>
                <c:pt idx="106">
                  <c:v>0.71299999999999997</c:v>
                </c:pt>
                <c:pt idx="107">
                  <c:v>0.71199999999999997</c:v>
                </c:pt>
                <c:pt idx="108">
                  <c:v>0.71099999999999997</c:v>
                </c:pt>
                <c:pt idx="109">
                  <c:v>0.70799999999999996</c:v>
                </c:pt>
                <c:pt idx="110">
                  <c:v>0.70799999999999996</c:v>
                </c:pt>
                <c:pt idx="111">
                  <c:v>0.70699999999999996</c:v>
                </c:pt>
                <c:pt idx="112">
                  <c:v>0.70699999999999996</c:v>
                </c:pt>
                <c:pt idx="113">
                  <c:v>0.70699999999999996</c:v>
                </c:pt>
                <c:pt idx="114">
                  <c:v>0.70699999999999996</c:v>
                </c:pt>
                <c:pt idx="115">
                  <c:v>0.70599999999999996</c:v>
                </c:pt>
                <c:pt idx="116">
                  <c:v>0.70599999999999996</c:v>
                </c:pt>
                <c:pt idx="117">
                  <c:v>0.70799999999999996</c:v>
                </c:pt>
                <c:pt idx="118">
                  <c:v>0.70799999999999996</c:v>
                </c:pt>
                <c:pt idx="119">
                  <c:v>0.70799999999999996</c:v>
                </c:pt>
                <c:pt idx="120">
                  <c:v>0.70699999999999996</c:v>
                </c:pt>
                <c:pt idx="121">
                  <c:v>0.70699999999999996</c:v>
                </c:pt>
                <c:pt idx="122">
                  <c:v>0.70699999999999996</c:v>
                </c:pt>
                <c:pt idx="123">
                  <c:v>0.70599999999999996</c:v>
                </c:pt>
                <c:pt idx="124">
                  <c:v>0.70599999999999996</c:v>
                </c:pt>
                <c:pt idx="125">
                  <c:v>0.70599999999999996</c:v>
                </c:pt>
                <c:pt idx="126">
                  <c:v>0.70499999999999996</c:v>
                </c:pt>
                <c:pt idx="127">
                  <c:v>0.70499999999999996</c:v>
                </c:pt>
                <c:pt idx="128">
                  <c:v>0.70499999999999996</c:v>
                </c:pt>
                <c:pt idx="129">
                  <c:v>0.70399999999999996</c:v>
                </c:pt>
                <c:pt idx="130">
                  <c:v>0.70399999999999996</c:v>
                </c:pt>
                <c:pt idx="131">
                  <c:v>0.70299999999999996</c:v>
                </c:pt>
                <c:pt idx="132">
                  <c:v>0.70299999999999996</c:v>
                </c:pt>
                <c:pt idx="133">
                  <c:v>0.70199999999999996</c:v>
                </c:pt>
                <c:pt idx="134">
                  <c:v>0.70199999999999996</c:v>
                </c:pt>
                <c:pt idx="135">
                  <c:v>0.70199999999999996</c:v>
                </c:pt>
                <c:pt idx="136">
                  <c:v>0.70099999999999996</c:v>
                </c:pt>
                <c:pt idx="137">
                  <c:v>0.70099999999999996</c:v>
                </c:pt>
                <c:pt idx="138">
                  <c:v>0.70099999999999996</c:v>
                </c:pt>
                <c:pt idx="139">
                  <c:v>0.70099999999999996</c:v>
                </c:pt>
                <c:pt idx="140">
                  <c:v>0.7</c:v>
                </c:pt>
                <c:pt idx="141">
                  <c:v>0.7</c:v>
                </c:pt>
                <c:pt idx="142">
                  <c:v>0.7</c:v>
                </c:pt>
                <c:pt idx="143">
                  <c:v>0.7</c:v>
                </c:pt>
                <c:pt idx="144">
                  <c:v>0.7</c:v>
                </c:pt>
                <c:pt idx="145">
                  <c:v>0.69899999999999995</c:v>
                </c:pt>
                <c:pt idx="146">
                  <c:v>0.69899999999999995</c:v>
                </c:pt>
                <c:pt idx="147">
                  <c:v>0.69899999999999995</c:v>
                </c:pt>
                <c:pt idx="148">
                  <c:v>0.69899999999999995</c:v>
                </c:pt>
                <c:pt idx="149">
                  <c:v>0.69899999999999995</c:v>
                </c:pt>
                <c:pt idx="150">
                  <c:v>0.69899999999999995</c:v>
                </c:pt>
                <c:pt idx="151">
                  <c:v>0.69899999999999995</c:v>
                </c:pt>
                <c:pt idx="152">
                  <c:v>0.69899999999999995</c:v>
                </c:pt>
                <c:pt idx="153">
                  <c:v>0.69799999999999995</c:v>
                </c:pt>
                <c:pt idx="154">
                  <c:v>0.69799999999999995</c:v>
                </c:pt>
                <c:pt idx="155">
                  <c:v>0.69799999999999995</c:v>
                </c:pt>
                <c:pt idx="156">
                  <c:v>0.69799999999999995</c:v>
                </c:pt>
                <c:pt idx="157">
                  <c:v>0.69799999999999995</c:v>
                </c:pt>
                <c:pt idx="158">
                  <c:v>0.69799999999999995</c:v>
                </c:pt>
                <c:pt idx="159">
                  <c:v>0.69799999999999995</c:v>
                </c:pt>
                <c:pt idx="160">
                  <c:v>0.69799999999999995</c:v>
                </c:pt>
                <c:pt idx="161">
                  <c:v>0.69799999999999995</c:v>
                </c:pt>
                <c:pt idx="162">
                  <c:v>0.69799999999999995</c:v>
                </c:pt>
                <c:pt idx="163">
                  <c:v>0.69799999999999995</c:v>
                </c:pt>
                <c:pt idx="164">
                  <c:v>0.69799999999999995</c:v>
                </c:pt>
                <c:pt idx="165">
                  <c:v>0.69799999999999995</c:v>
                </c:pt>
                <c:pt idx="166">
                  <c:v>0.69799999999999995</c:v>
                </c:pt>
                <c:pt idx="167">
                  <c:v>0.69799999999999995</c:v>
                </c:pt>
                <c:pt idx="168">
                  <c:v>0.69799999999999995</c:v>
                </c:pt>
                <c:pt idx="169">
                  <c:v>0.69699999999999995</c:v>
                </c:pt>
                <c:pt idx="170">
                  <c:v>0.69699999999999995</c:v>
                </c:pt>
                <c:pt idx="171">
                  <c:v>0.69699999999999995</c:v>
                </c:pt>
                <c:pt idx="172">
                  <c:v>0.69699999999999995</c:v>
                </c:pt>
                <c:pt idx="173">
                  <c:v>0.69699999999999995</c:v>
                </c:pt>
                <c:pt idx="174">
                  <c:v>0.69699999999999995</c:v>
                </c:pt>
                <c:pt idx="175">
                  <c:v>0.69599999999999995</c:v>
                </c:pt>
                <c:pt idx="176">
                  <c:v>0.69599999999999995</c:v>
                </c:pt>
                <c:pt idx="177">
                  <c:v>0.69599999999999995</c:v>
                </c:pt>
                <c:pt idx="178">
                  <c:v>0.69599999999999995</c:v>
                </c:pt>
                <c:pt idx="179">
                  <c:v>0.69599999999999995</c:v>
                </c:pt>
                <c:pt idx="180">
                  <c:v>0.69499999999999995</c:v>
                </c:pt>
                <c:pt idx="181">
                  <c:v>0.69499999999999995</c:v>
                </c:pt>
                <c:pt idx="182">
                  <c:v>0.69499999999999995</c:v>
                </c:pt>
                <c:pt idx="183">
                  <c:v>0.69499999999999995</c:v>
                </c:pt>
                <c:pt idx="184">
                  <c:v>0.69399999999999995</c:v>
                </c:pt>
                <c:pt idx="185">
                  <c:v>0.69399999999999995</c:v>
                </c:pt>
                <c:pt idx="186">
                  <c:v>0.69399999999999995</c:v>
                </c:pt>
                <c:pt idx="187">
                  <c:v>0.69399999999999995</c:v>
                </c:pt>
                <c:pt idx="188">
                  <c:v>0.69399999999999995</c:v>
                </c:pt>
                <c:pt idx="189">
                  <c:v>0.69399999999999995</c:v>
                </c:pt>
                <c:pt idx="190">
                  <c:v>0.69299999999999995</c:v>
                </c:pt>
                <c:pt idx="191">
                  <c:v>0.69299999999999995</c:v>
                </c:pt>
                <c:pt idx="192">
                  <c:v>0.69299999999999995</c:v>
                </c:pt>
                <c:pt idx="193">
                  <c:v>0.69299999999999995</c:v>
                </c:pt>
                <c:pt idx="194">
                  <c:v>0.69199999999999995</c:v>
                </c:pt>
                <c:pt idx="195">
                  <c:v>0.69199999999999995</c:v>
                </c:pt>
                <c:pt idx="196">
                  <c:v>0.69199999999999995</c:v>
                </c:pt>
                <c:pt idx="197">
                  <c:v>0.69099999999999995</c:v>
                </c:pt>
                <c:pt idx="198">
                  <c:v>0.69099999999999995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ED-4364-B6B7-96052E366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4FED-4364-B6B7-96052E366B8E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FED-4364-B6B7-96052E366B8E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FED-4364-B6B7-96052E366B8E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-0.629</c:v>
                      </c:pt>
                      <c:pt idx="1">
                        <c:v>-0.63800000000000001</c:v>
                      </c:pt>
                      <c:pt idx="2">
                        <c:v>-0.63600000000000001</c:v>
                      </c:pt>
                      <c:pt idx="3">
                        <c:v>-0.65700000000000003</c:v>
                      </c:pt>
                      <c:pt idx="4">
                        <c:v>-0.625</c:v>
                      </c:pt>
                      <c:pt idx="5">
                        <c:v>-0.61599999999999999</c:v>
                      </c:pt>
                      <c:pt idx="6">
                        <c:v>-0.61599999999999999</c:v>
                      </c:pt>
                      <c:pt idx="7">
                        <c:v>-0.626</c:v>
                      </c:pt>
                      <c:pt idx="8">
                        <c:v>-0.64</c:v>
                      </c:pt>
                      <c:pt idx="9">
                        <c:v>-0.64400000000000002</c:v>
                      </c:pt>
                      <c:pt idx="10">
                        <c:v>-0.64500000000000002</c:v>
                      </c:pt>
                      <c:pt idx="11">
                        <c:v>-0.64100000000000001</c:v>
                      </c:pt>
                      <c:pt idx="12">
                        <c:v>-0.65400000000000003</c:v>
                      </c:pt>
                      <c:pt idx="13">
                        <c:v>-0.64</c:v>
                      </c:pt>
                      <c:pt idx="14">
                        <c:v>-0.63700000000000001</c:v>
                      </c:pt>
                      <c:pt idx="15">
                        <c:v>-0.63800000000000001</c:v>
                      </c:pt>
                      <c:pt idx="16">
                        <c:v>-0.63400000000000001</c:v>
                      </c:pt>
                      <c:pt idx="17">
                        <c:v>-0.63800000000000001</c:v>
                      </c:pt>
                      <c:pt idx="18">
                        <c:v>-0.63800000000000001</c:v>
                      </c:pt>
                      <c:pt idx="19">
                        <c:v>-0.63</c:v>
                      </c:pt>
                      <c:pt idx="20">
                        <c:v>-0.63300000000000001</c:v>
                      </c:pt>
                      <c:pt idx="21">
                        <c:v>-0.63800000000000001</c:v>
                      </c:pt>
                      <c:pt idx="22">
                        <c:v>-0.66</c:v>
                      </c:pt>
                      <c:pt idx="23">
                        <c:v>-0.65900000000000003</c:v>
                      </c:pt>
                      <c:pt idx="24">
                        <c:v>-0.65900000000000003</c:v>
                      </c:pt>
                      <c:pt idx="25">
                        <c:v>-0.65800000000000003</c:v>
                      </c:pt>
                      <c:pt idx="26">
                        <c:v>-0.65200000000000002</c:v>
                      </c:pt>
                      <c:pt idx="27">
                        <c:v>-0.64500000000000002</c:v>
                      </c:pt>
                      <c:pt idx="28">
                        <c:v>-0.64400000000000002</c:v>
                      </c:pt>
                      <c:pt idx="29">
                        <c:v>-0.65300000000000002</c:v>
                      </c:pt>
                      <c:pt idx="30">
                        <c:v>-0.65600000000000003</c:v>
                      </c:pt>
                      <c:pt idx="31">
                        <c:v>-0.63200000000000001</c:v>
                      </c:pt>
                      <c:pt idx="32">
                        <c:v>-0.63</c:v>
                      </c:pt>
                      <c:pt idx="33">
                        <c:v>-0.63</c:v>
                      </c:pt>
                      <c:pt idx="34">
                        <c:v>-0.624</c:v>
                      </c:pt>
                      <c:pt idx="35">
                        <c:v>-0.629</c:v>
                      </c:pt>
                      <c:pt idx="36">
                        <c:v>-0.60099999999999998</c:v>
                      </c:pt>
                      <c:pt idx="37">
                        <c:v>-0.60699999999999998</c:v>
                      </c:pt>
                      <c:pt idx="38">
                        <c:v>-0.61599999999999999</c:v>
                      </c:pt>
                      <c:pt idx="39">
                        <c:v>-0.59099999999999997</c:v>
                      </c:pt>
                      <c:pt idx="40">
                        <c:v>-0.61299999999999999</c:v>
                      </c:pt>
                      <c:pt idx="41">
                        <c:v>-0.53300000000000003</c:v>
                      </c:pt>
                      <c:pt idx="42">
                        <c:v>-0.55100000000000005</c:v>
                      </c:pt>
                      <c:pt idx="43">
                        <c:v>-0.54900000000000004</c:v>
                      </c:pt>
                      <c:pt idx="44">
                        <c:v>-0.58699999999999997</c:v>
                      </c:pt>
                      <c:pt idx="45">
                        <c:v>-0.60899999999999999</c:v>
                      </c:pt>
                      <c:pt idx="46">
                        <c:v>-0.61899999999999999</c:v>
                      </c:pt>
                      <c:pt idx="47">
                        <c:v>-0.63500000000000001</c:v>
                      </c:pt>
                      <c:pt idx="48">
                        <c:v>-0.64100000000000001</c:v>
                      </c:pt>
                      <c:pt idx="49">
                        <c:v>-0.622</c:v>
                      </c:pt>
                      <c:pt idx="50">
                        <c:v>-0.63100000000000001</c:v>
                      </c:pt>
                      <c:pt idx="51">
                        <c:v>-0.64100000000000001</c:v>
                      </c:pt>
                      <c:pt idx="52">
                        <c:v>-0.54600000000000004</c:v>
                      </c:pt>
                      <c:pt idx="53">
                        <c:v>-0.54700000000000004</c:v>
                      </c:pt>
                      <c:pt idx="54">
                        <c:v>-0.55800000000000005</c:v>
                      </c:pt>
                      <c:pt idx="55">
                        <c:v>-0.57499999999999996</c:v>
                      </c:pt>
                      <c:pt idx="56">
                        <c:v>-0.59499999999999997</c:v>
                      </c:pt>
                      <c:pt idx="57">
                        <c:v>-0.55500000000000005</c:v>
                      </c:pt>
                      <c:pt idx="58">
                        <c:v>-0.55200000000000005</c:v>
                      </c:pt>
                      <c:pt idx="59">
                        <c:v>-0.55200000000000005</c:v>
                      </c:pt>
                      <c:pt idx="60">
                        <c:v>-0.58399999999999996</c:v>
                      </c:pt>
                      <c:pt idx="61">
                        <c:v>-0.56799999999999995</c:v>
                      </c:pt>
                      <c:pt idx="62">
                        <c:v>-0.54900000000000004</c:v>
                      </c:pt>
                      <c:pt idx="63">
                        <c:v>-0.56499999999999995</c:v>
                      </c:pt>
                      <c:pt idx="64">
                        <c:v>-0.56799999999999995</c:v>
                      </c:pt>
                      <c:pt idx="65">
                        <c:v>-0.59199999999999997</c:v>
                      </c:pt>
                      <c:pt idx="66">
                        <c:v>-0.54500000000000004</c:v>
                      </c:pt>
                      <c:pt idx="67">
                        <c:v>-0.57099999999999995</c:v>
                      </c:pt>
                      <c:pt idx="68">
                        <c:v>-0.57899999999999996</c:v>
                      </c:pt>
                      <c:pt idx="69">
                        <c:v>-0.58399999999999996</c:v>
                      </c:pt>
                      <c:pt idx="70">
                        <c:v>-0.58599999999999997</c:v>
                      </c:pt>
                      <c:pt idx="71">
                        <c:v>-0.57099999999999995</c:v>
                      </c:pt>
                      <c:pt idx="72">
                        <c:v>-0.58099999999999996</c:v>
                      </c:pt>
                      <c:pt idx="73">
                        <c:v>-0.58499999999999996</c:v>
                      </c:pt>
                      <c:pt idx="74">
                        <c:v>-0.56299999999999994</c:v>
                      </c:pt>
                      <c:pt idx="75">
                        <c:v>-0.56299999999999994</c:v>
                      </c:pt>
                      <c:pt idx="76">
                        <c:v>-0.56599999999999995</c:v>
                      </c:pt>
                      <c:pt idx="77">
                        <c:v>-0.56599999999999995</c:v>
                      </c:pt>
                      <c:pt idx="78">
                        <c:v>-0.57899999999999996</c:v>
                      </c:pt>
                      <c:pt idx="79">
                        <c:v>-0.57899999999999996</c:v>
                      </c:pt>
                      <c:pt idx="80">
                        <c:v>-0.58599999999999997</c:v>
                      </c:pt>
                      <c:pt idx="81">
                        <c:v>-0.58599999999999997</c:v>
                      </c:pt>
                      <c:pt idx="82">
                        <c:v>-0.58899999999999997</c:v>
                      </c:pt>
                      <c:pt idx="83">
                        <c:v>-0.58899999999999997</c:v>
                      </c:pt>
                      <c:pt idx="84">
                        <c:v>-0.59499999999999997</c:v>
                      </c:pt>
                      <c:pt idx="85">
                        <c:v>-0.59499999999999997</c:v>
                      </c:pt>
                      <c:pt idx="86">
                        <c:v>-0.57799999999999996</c:v>
                      </c:pt>
                      <c:pt idx="87">
                        <c:v>-0.57799999999999996</c:v>
                      </c:pt>
                      <c:pt idx="88">
                        <c:v>-0.59099999999999997</c:v>
                      </c:pt>
                      <c:pt idx="89">
                        <c:v>-0.59099999999999997</c:v>
                      </c:pt>
                      <c:pt idx="90">
                        <c:v>-0.60899999999999999</c:v>
                      </c:pt>
                      <c:pt idx="91">
                        <c:v>-0.60899999999999999</c:v>
                      </c:pt>
                      <c:pt idx="92">
                        <c:v>-0.61599999999999999</c:v>
                      </c:pt>
                      <c:pt idx="93">
                        <c:v>-0.61599999999999999</c:v>
                      </c:pt>
                      <c:pt idx="94">
                        <c:v>-0.622</c:v>
                      </c:pt>
                      <c:pt idx="95">
                        <c:v>-0.622</c:v>
                      </c:pt>
                      <c:pt idx="96">
                        <c:v>-0.56699999999999995</c:v>
                      </c:pt>
                      <c:pt idx="97">
                        <c:v>-0.56699999999999995</c:v>
                      </c:pt>
                      <c:pt idx="98">
                        <c:v>-0.56899999999999995</c:v>
                      </c:pt>
                      <c:pt idx="99">
                        <c:v>-0.56899999999999995</c:v>
                      </c:pt>
                      <c:pt idx="100">
                        <c:v>-0.58099999999999996</c:v>
                      </c:pt>
                      <c:pt idx="101">
                        <c:v>-0.58099999999999996</c:v>
                      </c:pt>
                      <c:pt idx="102">
                        <c:v>-0.59199999999999997</c:v>
                      </c:pt>
                      <c:pt idx="103">
                        <c:v>-0.59199999999999997</c:v>
                      </c:pt>
                      <c:pt idx="104">
                        <c:v>-0.60499999999999998</c:v>
                      </c:pt>
                      <c:pt idx="105">
                        <c:v>-0.60499999999999998</c:v>
                      </c:pt>
                      <c:pt idx="106">
                        <c:v>-0.61599999999999999</c:v>
                      </c:pt>
                      <c:pt idx="107">
                        <c:v>-0.61599999999999999</c:v>
                      </c:pt>
                      <c:pt idx="108">
                        <c:v>-0.60199999999999998</c:v>
                      </c:pt>
                      <c:pt idx="109">
                        <c:v>-0.60199999999999998</c:v>
                      </c:pt>
                      <c:pt idx="110">
                        <c:v>-0.61199999999999999</c:v>
                      </c:pt>
                      <c:pt idx="111">
                        <c:v>-0.61199999999999999</c:v>
                      </c:pt>
                      <c:pt idx="112">
                        <c:v>-0.60599999999999998</c:v>
                      </c:pt>
                      <c:pt idx="113">
                        <c:v>-0.60599999999999998</c:v>
                      </c:pt>
                      <c:pt idx="114">
                        <c:v>-0.624</c:v>
                      </c:pt>
                      <c:pt idx="115">
                        <c:v>-0.624</c:v>
                      </c:pt>
                      <c:pt idx="116">
                        <c:v>-0.63700000000000001</c:v>
                      </c:pt>
                      <c:pt idx="117">
                        <c:v>-0.63700000000000001</c:v>
                      </c:pt>
                      <c:pt idx="118">
                        <c:v>-0.64300000000000002</c:v>
                      </c:pt>
                      <c:pt idx="119">
                        <c:v>-0.64300000000000002</c:v>
                      </c:pt>
                      <c:pt idx="120">
                        <c:v>-0.61799999999999999</c:v>
                      </c:pt>
                      <c:pt idx="121">
                        <c:v>-0.61799999999999999</c:v>
                      </c:pt>
                      <c:pt idx="122">
                        <c:v>-0.61799999999999999</c:v>
                      </c:pt>
                      <c:pt idx="123">
                        <c:v>-0.61799999999999999</c:v>
                      </c:pt>
                      <c:pt idx="124">
                        <c:v>-0.628</c:v>
                      </c:pt>
                      <c:pt idx="125">
                        <c:v>-0.628</c:v>
                      </c:pt>
                      <c:pt idx="126">
                        <c:v>-0.628</c:v>
                      </c:pt>
                      <c:pt idx="127">
                        <c:v>-0.628</c:v>
                      </c:pt>
                      <c:pt idx="128">
                        <c:v>-0.64600000000000002</c:v>
                      </c:pt>
                      <c:pt idx="129">
                        <c:v>-0.64600000000000002</c:v>
                      </c:pt>
                      <c:pt idx="130">
                        <c:v>-0.63400000000000001</c:v>
                      </c:pt>
                      <c:pt idx="131">
                        <c:v>-0.63400000000000001</c:v>
                      </c:pt>
                      <c:pt idx="132">
                        <c:v>-0.63800000000000001</c:v>
                      </c:pt>
                      <c:pt idx="133">
                        <c:v>-0.63800000000000001</c:v>
                      </c:pt>
                      <c:pt idx="134">
                        <c:v>-0.63800000000000001</c:v>
                      </c:pt>
                      <c:pt idx="135">
                        <c:v>-0.63800000000000001</c:v>
                      </c:pt>
                      <c:pt idx="136">
                        <c:v>-0.64200000000000002</c:v>
                      </c:pt>
                      <c:pt idx="137">
                        <c:v>-0.64200000000000002</c:v>
                      </c:pt>
                      <c:pt idx="138">
                        <c:v>-0.64100000000000001</c:v>
                      </c:pt>
                      <c:pt idx="139">
                        <c:v>-0.64100000000000001</c:v>
                      </c:pt>
                      <c:pt idx="140">
                        <c:v>-0.65700000000000003</c:v>
                      </c:pt>
                      <c:pt idx="141">
                        <c:v>-0.65700000000000003</c:v>
                      </c:pt>
                      <c:pt idx="142">
                        <c:v>-0.64</c:v>
                      </c:pt>
                      <c:pt idx="143">
                        <c:v>-0.63700000000000001</c:v>
                      </c:pt>
                      <c:pt idx="144">
                        <c:v>-0.628</c:v>
                      </c:pt>
                      <c:pt idx="145">
                        <c:v>-0.627</c:v>
                      </c:pt>
                      <c:pt idx="146">
                        <c:v>-0.63200000000000001</c:v>
                      </c:pt>
                      <c:pt idx="147">
                        <c:v>-0.63700000000000001</c:v>
                      </c:pt>
                      <c:pt idx="148">
                        <c:v>-0.63800000000000001</c:v>
                      </c:pt>
                      <c:pt idx="149">
                        <c:v>-0.63</c:v>
                      </c:pt>
                      <c:pt idx="150">
                        <c:v>-0.63100000000000001</c:v>
                      </c:pt>
                      <c:pt idx="151">
                        <c:v>-0.63300000000000001</c:v>
                      </c:pt>
                      <c:pt idx="152">
                        <c:v>-0.64</c:v>
                      </c:pt>
                      <c:pt idx="153">
                        <c:v>-0.63700000000000001</c:v>
                      </c:pt>
                      <c:pt idx="154">
                        <c:v>-0.63500000000000001</c:v>
                      </c:pt>
                      <c:pt idx="155">
                        <c:v>-0.63200000000000001</c:v>
                      </c:pt>
                      <c:pt idx="156">
                        <c:v>-0.63800000000000001</c:v>
                      </c:pt>
                      <c:pt idx="157">
                        <c:v>-0.64600000000000002</c:v>
                      </c:pt>
                      <c:pt idx="158">
                        <c:v>-0.64500000000000002</c:v>
                      </c:pt>
                      <c:pt idx="159">
                        <c:v>-0.64100000000000001</c:v>
                      </c:pt>
                      <c:pt idx="160">
                        <c:v>-0.63400000000000001</c:v>
                      </c:pt>
                      <c:pt idx="161">
                        <c:v>-0.64</c:v>
                      </c:pt>
                      <c:pt idx="162">
                        <c:v>-0.63900000000000001</c:v>
                      </c:pt>
                      <c:pt idx="163">
                        <c:v>-0.63500000000000001</c:v>
                      </c:pt>
                      <c:pt idx="164">
                        <c:v>-0.64200000000000002</c:v>
                      </c:pt>
                      <c:pt idx="165">
                        <c:v>-0.64400000000000002</c:v>
                      </c:pt>
                      <c:pt idx="166">
                        <c:v>-0.64100000000000001</c:v>
                      </c:pt>
                      <c:pt idx="167">
                        <c:v>-0.63900000000000001</c:v>
                      </c:pt>
                      <c:pt idx="168">
                        <c:v>-0.64300000000000002</c:v>
                      </c:pt>
                      <c:pt idx="169">
                        <c:v>-0.64900000000000002</c:v>
                      </c:pt>
                      <c:pt idx="170">
                        <c:v>-0.63900000000000001</c:v>
                      </c:pt>
                      <c:pt idx="171">
                        <c:v>-0.63400000000000001</c:v>
                      </c:pt>
                      <c:pt idx="172">
                        <c:v>-0.64</c:v>
                      </c:pt>
                      <c:pt idx="173">
                        <c:v>-0.63500000000000001</c:v>
                      </c:pt>
                      <c:pt idx="174">
                        <c:v>-0.63500000000000001</c:v>
                      </c:pt>
                      <c:pt idx="175">
                        <c:v>-0.63500000000000001</c:v>
                      </c:pt>
                      <c:pt idx="176">
                        <c:v>-0.63800000000000001</c:v>
                      </c:pt>
                      <c:pt idx="177">
                        <c:v>-0.63</c:v>
                      </c:pt>
                      <c:pt idx="178">
                        <c:v>-0.625</c:v>
                      </c:pt>
                      <c:pt idx="179">
                        <c:v>-0.624</c:v>
                      </c:pt>
                      <c:pt idx="180">
                        <c:v>-0.626</c:v>
                      </c:pt>
                      <c:pt idx="181">
                        <c:v>-0.622</c:v>
                      </c:pt>
                      <c:pt idx="182">
                        <c:v>-0.63200000000000001</c:v>
                      </c:pt>
                      <c:pt idx="183">
                        <c:v>-0.61899999999999999</c:v>
                      </c:pt>
                      <c:pt idx="184">
                        <c:v>-0.61299999999999999</c:v>
                      </c:pt>
                      <c:pt idx="185">
                        <c:v>-0.61599999999999999</c:v>
                      </c:pt>
                      <c:pt idx="186">
                        <c:v>-0.61599999999999999</c:v>
                      </c:pt>
                      <c:pt idx="187">
                        <c:v>-0.61799999999999999</c:v>
                      </c:pt>
                      <c:pt idx="188">
                        <c:v>-0.61799999999999999</c:v>
                      </c:pt>
                      <c:pt idx="189">
                        <c:v>-0.61799999999999999</c:v>
                      </c:pt>
                      <c:pt idx="190">
                        <c:v>-0.61899999999999999</c:v>
                      </c:pt>
                      <c:pt idx="191">
                        <c:v>-0.61599999999999999</c:v>
                      </c:pt>
                      <c:pt idx="192">
                        <c:v>-0.629</c:v>
                      </c:pt>
                      <c:pt idx="193">
                        <c:v>-0.625</c:v>
                      </c:pt>
                      <c:pt idx="194">
                        <c:v>-0.62</c:v>
                      </c:pt>
                      <c:pt idx="195">
                        <c:v>-0.62</c:v>
                      </c:pt>
                      <c:pt idx="196">
                        <c:v>-0.628</c:v>
                      </c:pt>
                      <c:pt idx="197">
                        <c:v>-0.63300000000000001</c:v>
                      </c:pt>
                      <c:pt idx="198">
                        <c:v>-0.64200000000000002</c:v>
                      </c:pt>
                      <c:pt idx="199">
                        <c:v>-0.63300000000000001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FED-4364-B6B7-96052E366B8E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-0.629</c:v>
                      </c:pt>
                      <c:pt idx="1">
                        <c:v>-0.63800000000000001</c:v>
                      </c:pt>
                      <c:pt idx="2">
                        <c:v>-0.63600000000000001</c:v>
                      </c:pt>
                      <c:pt idx="3">
                        <c:v>-0.65700000000000003</c:v>
                      </c:pt>
                      <c:pt idx="4">
                        <c:v>-0.625</c:v>
                      </c:pt>
                      <c:pt idx="5">
                        <c:v>-0.61599999999999999</c:v>
                      </c:pt>
                      <c:pt idx="6">
                        <c:v>-0.61599999999999999</c:v>
                      </c:pt>
                      <c:pt idx="7">
                        <c:v>-0.626</c:v>
                      </c:pt>
                      <c:pt idx="8">
                        <c:v>-0.64</c:v>
                      </c:pt>
                      <c:pt idx="9">
                        <c:v>-0.64400000000000002</c:v>
                      </c:pt>
                      <c:pt idx="10">
                        <c:v>-0.64500000000000002</c:v>
                      </c:pt>
                      <c:pt idx="11">
                        <c:v>-0.64100000000000001</c:v>
                      </c:pt>
                      <c:pt idx="12">
                        <c:v>-0.65400000000000003</c:v>
                      </c:pt>
                      <c:pt idx="13">
                        <c:v>-0.64</c:v>
                      </c:pt>
                      <c:pt idx="14">
                        <c:v>-0.63700000000000001</c:v>
                      </c:pt>
                      <c:pt idx="15">
                        <c:v>-0.63800000000000001</c:v>
                      </c:pt>
                      <c:pt idx="16">
                        <c:v>-0.63400000000000001</c:v>
                      </c:pt>
                      <c:pt idx="17">
                        <c:v>-0.63800000000000001</c:v>
                      </c:pt>
                      <c:pt idx="18">
                        <c:v>-0.63800000000000001</c:v>
                      </c:pt>
                      <c:pt idx="19">
                        <c:v>-0.63</c:v>
                      </c:pt>
                      <c:pt idx="20">
                        <c:v>-0.63300000000000001</c:v>
                      </c:pt>
                      <c:pt idx="21">
                        <c:v>-0.63800000000000001</c:v>
                      </c:pt>
                      <c:pt idx="22">
                        <c:v>-0.66</c:v>
                      </c:pt>
                      <c:pt idx="23">
                        <c:v>-0.65900000000000003</c:v>
                      </c:pt>
                      <c:pt idx="24">
                        <c:v>-0.65900000000000003</c:v>
                      </c:pt>
                      <c:pt idx="25">
                        <c:v>-0.65800000000000003</c:v>
                      </c:pt>
                      <c:pt idx="26">
                        <c:v>-0.65200000000000002</c:v>
                      </c:pt>
                      <c:pt idx="27">
                        <c:v>-0.64500000000000002</c:v>
                      </c:pt>
                      <c:pt idx="28">
                        <c:v>-0.64400000000000002</c:v>
                      </c:pt>
                      <c:pt idx="29">
                        <c:v>-0.65300000000000002</c:v>
                      </c:pt>
                      <c:pt idx="30">
                        <c:v>-0.65600000000000003</c:v>
                      </c:pt>
                      <c:pt idx="31">
                        <c:v>-0.63200000000000001</c:v>
                      </c:pt>
                      <c:pt idx="32">
                        <c:v>-0.63</c:v>
                      </c:pt>
                      <c:pt idx="33">
                        <c:v>-0.63</c:v>
                      </c:pt>
                      <c:pt idx="34">
                        <c:v>-0.624</c:v>
                      </c:pt>
                      <c:pt idx="35">
                        <c:v>-0.629</c:v>
                      </c:pt>
                      <c:pt idx="36">
                        <c:v>-0.60099999999999998</c:v>
                      </c:pt>
                      <c:pt idx="37">
                        <c:v>-0.60699999999999998</c:v>
                      </c:pt>
                      <c:pt idx="38">
                        <c:v>-0.61599999999999999</c:v>
                      </c:pt>
                      <c:pt idx="39">
                        <c:v>-0.59099999999999997</c:v>
                      </c:pt>
                      <c:pt idx="40">
                        <c:v>-0.61299999999999999</c:v>
                      </c:pt>
                      <c:pt idx="41">
                        <c:v>-0.53300000000000003</c:v>
                      </c:pt>
                      <c:pt idx="42">
                        <c:v>-0.55100000000000005</c:v>
                      </c:pt>
                      <c:pt idx="43">
                        <c:v>-0.54900000000000004</c:v>
                      </c:pt>
                      <c:pt idx="44">
                        <c:v>-0.58699999999999997</c:v>
                      </c:pt>
                      <c:pt idx="45">
                        <c:v>-0.60899999999999999</c:v>
                      </c:pt>
                      <c:pt idx="46">
                        <c:v>-0.61899999999999999</c:v>
                      </c:pt>
                      <c:pt idx="47">
                        <c:v>-0.63500000000000001</c:v>
                      </c:pt>
                      <c:pt idx="48">
                        <c:v>-0.64100000000000001</c:v>
                      </c:pt>
                      <c:pt idx="49">
                        <c:v>-0.622</c:v>
                      </c:pt>
                      <c:pt idx="50">
                        <c:v>-0.63100000000000001</c:v>
                      </c:pt>
                      <c:pt idx="51">
                        <c:v>-0.64100000000000001</c:v>
                      </c:pt>
                      <c:pt idx="52">
                        <c:v>-0.54600000000000004</c:v>
                      </c:pt>
                      <c:pt idx="53">
                        <c:v>-0.54700000000000004</c:v>
                      </c:pt>
                      <c:pt idx="54">
                        <c:v>-0.55800000000000005</c:v>
                      </c:pt>
                      <c:pt idx="55">
                        <c:v>-0.57499999999999996</c:v>
                      </c:pt>
                      <c:pt idx="56">
                        <c:v>-0.59499999999999997</c:v>
                      </c:pt>
                      <c:pt idx="57">
                        <c:v>-0.55500000000000005</c:v>
                      </c:pt>
                      <c:pt idx="58">
                        <c:v>-0.55200000000000005</c:v>
                      </c:pt>
                      <c:pt idx="59">
                        <c:v>-0.55200000000000005</c:v>
                      </c:pt>
                      <c:pt idx="60">
                        <c:v>-0.58399999999999996</c:v>
                      </c:pt>
                      <c:pt idx="61">
                        <c:v>-0.56799999999999995</c:v>
                      </c:pt>
                      <c:pt idx="62">
                        <c:v>-0.54900000000000004</c:v>
                      </c:pt>
                      <c:pt idx="63">
                        <c:v>-0.56499999999999995</c:v>
                      </c:pt>
                      <c:pt idx="64">
                        <c:v>-0.56799999999999995</c:v>
                      </c:pt>
                      <c:pt idx="65">
                        <c:v>-0.59199999999999997</c:v>
                      </c:pt>
                      <c:pt idx="66">
                        <c:v>-0.54500000000000004</c:v>
                      </c:pt>
                      <c:pt idx="67">
                        <c:v>-0.57099999999999995</c:v>
                      </c:pt>
                      <c:pt idx="68">
                        <c:v>-0.57899999999999996</c:v>
                      </c:pt>
                      <c:pt idx="69">
                        <c:v>-0.58399999999999996</c:v>
                      </c:pt>
                      <c:pt idx="70">
                        <c:v>-0.58599999999999997</c:v>
                      </c:pt>
                      <c:pt idx="71">
                        <c:v>-0.57099999999999995</c:v>
                      </c:pt>
                      <c:pt idx="72">
                        <c:v>-0.58099999999999996</c:v>
                      </c:pt>
                      <c:pt idx="73">
                        <c:v>-0.58499999999999996</c:v>
                      </c:pt>
                      <c:pt idx="74">
                        <c:v>-0.56299999999999994</c:v>
                      </c:pt>
                      <c:pt idx="75">
                        <c:v>-0.56299999999999994</c:v>
                      </c:pt>
                      <c:pt idx="76">
                        <c:v>-0.56599999999999995</c:v>
                      </c:pt>
                      <c:pt idx="77">
                        <c:v>-0.56599999999999995</c:v>
                      </c:pt>
                      <c:pt idx="78">
                        <c:v>-0.57899999999999996</c:v>
                      </c:pt>
                      <c:pt idx="79">
                        <c:v>-0.57899999999999996</c:v>
                      </c:pt>
                      <c:pt idx="80">
                        <c:v>-0.58599999999999997</c:v>
                      </c:pt>
                      <c:pt idx="81">
                        <c:v>-0.58599999999999997</c:v>
                      </c:pt>
                      <c:pt idx="82">
                        <c:v>-0.58899999999999997</c:v>
                      </c:pt>
                      <c:pt idx="83">
                        <c:v>-0.58899999999999997</c:v>
                      </c:pt>
                      <c:pt idx="84">
                        <c:v>-0.59499999999999997</c:v>
                      </c:pt>
                      <c:pt idx="85">
                        <c:v>-0.59499999999999997</c:v>
                      </c:pt>
                      <c:pt idx="86">
                        <c:v>-0.57799999999999996</c:v>
                      </c:pt>
                      <c:pt idx="87">
                        <c:v>-0.57799999999999996</c:v>
                      </c:pt>
                      <c:pt idx="88">
                        <c:v>-0.59099999999999997</c:v>
                      </c:pt>
                      <c:pt idx="89">
                        <c:v>-0.59099999999999997</c:v>
                      </c:pt>
                      <c:pt idx="90">
                        <c:v>-0.60899999999999999</c:v>
                      </c:pt>
                      <c:pt idx="91">
                        <c:v>-0.60899999999999999</c:v>
                      </c:pt>
                      <c:pt idx="92">
                        <c:v>-0.61599999999999999</c:v>
                      </c:pt>
                      <c:pt idx="93">
                        <c:v>-0.61599999999999999</c:v>
                      </c:pt>
                      <c:pt idx="94">
                        <c:v>-0.622</c:v>
                      </c:pt>
                      <c:pt idx="95">
                        <c:v>-0.622</c:v>
                      </c:pt>
                      <c:pt idx="96">
                        <c:v>-0.56699999999999995</c:v>
                      </c:pt>
                      <c:pt idx="97">
                        <c:v>-0.56699999999999995</c:v>
                      </c:pt>
                      <c:pt idx="98">
                        <c:v>-0.56899999999999995</c:v>
                      </c:pt>
                      <c:pt idx="99">
                        <c:v>-0.56899999999999995</c:v>
                      </c:pt>
                      <c:pt idx="100">
                        <c:v>-0.58099999999999996</c:v>
                      </c:pt>
                      <c:pt idx="101">
                        <c:v>-0.58099999999999996</c:v>
                      </c:pt>
                      <c:pt idx="102">
                        <c:v>-0.59199999999999997</c:v>
                      </c:pt>
                      <c:pt idx="103">
                        <c:v>-0.59199999999999997</c:v>
                      </c:pt>
                      <c:pt idx="104">
                        <c:v>-0.60499999999999998</c:v>
                      </c:pt>
                      <c:pt idx="105">
                        <c:v>-0.60499999999999998</c:v>
                      </c:pt>
                      <c:pt idx="106">
                        <c:v>-0.61599999999999999</c:v>
                      </c:pt>
                      <c:pt idx="107">
                        <c:v>-0.61599999999999999</c:v>
                      </c:pt>
                      <c:pt idx="108">
                        <c:v>-0.60199999999999998</c:v>
                      </c:pt>
                      <c:pt idx="109">
                        <c:v>-0.60199999999999998</c:v>
                      </c:pt>
                      <c:pt idx="110">
                        <c:v>-0.61199999999999999</c:v>
                      </c:pt>
                      <c:pt idx="111">
                        <c:v>-0.61199999999999999</c:v>
                      </c:pt>
                      <c:pt idx="112">
                        <c:v>-0.60599999999999998</c:v>
                      </c:pt>
                      <c:pt idx="113">
                        <c:v>-0.60599999999999998</c:v>
                      </c:pt>
                      <c:pt idx="114">
                        <c:v>-0.624</c:v>
                      </c:pt>
                      <c:pt idx="115">
                        <c:v>-0.624</c:v>
                      </c:pt>
                      <c:pt idx="116">
                        <c:v>-0.63700000000000001</c:v>
                      </c:pt>
                      <c:pt idx="117">
                        <c:v>-0.63700000000000001</c:v>
                      </c:pt>
                      <c:pt idx="118">
                        <c:v>-0.64300000000000002</c:v>
                      </c:pt>
                      <c:pt idx="119">
                        <c:v>-0.64300000000000002</c:v>
                      </c:pt>
                      <c:pt idx="120">
                        <c:v>-0.61799999999999999</c:v>
                      </c:pt>
                      <c:pt idx="121">
                        <c:v>-0.61799999999999999</c:v>
                      </c:pt>
                      <c:pt idx="122">
                        <c:v>-0.61799999999999999</c:v>
                      </c:pt>
                      <c:pt idx="123">
                        <c:v>-0.61799999999999999</c:v>
                      </c:pt>
                      <c:pt idx="124">
                        <c:v>-0.628</c:v>
                      </c:pt>
                      <c:pt idx="125">
                        <c:v>-0.628</c:v>
                      </c:pt>
                      <c:pt idx="126">
                        <c:v>-0.628</c:v>
                      </c:pt>
                      <c:pt idx="127">
                        <c:v>-0.628</c:v>
                      </c:pt>
                      <c:pt idx="128">
                        <c:v>-0.64600000000000002</c:v>
                      </c:pt>
                      <c:pt idx="129">
                        <c:v>-0.64600000000000002</c:v>
                      </c:pt>
                      <c:pt idx="130">
                        <c:v>-0.63400000000000001</c:v>
                      </c:pt>
                      <c:pt idx="131">
                        <c:v>-0.63400000000000001</c:v>
                      </c:pt>
                      <c:pt idx="132">
                        <c:v>-0.63800000000000001</c:v>
                      </c:pt>
                      <c:pt idx="133">
                        <c:v>-0.63800000000000001</c:v>
                      </c:pt>
                      <c:pt idx="134">
                        <c:v>-0.63800000000000001</c:v>
                      </c:pt>
                      <c:pt idx="135">
                        <c:v>-0.63800000000000001</c:v>
                      </c:pt>
                      <c:pt idx="136">
                        <c:v>-0.64200000000000002</c:v>
                      </c:pt>
                      <c:pt idx="137">
                        <c:v>-0.64200000000000002</c:v>
                      </c:pt>
                      <c:pt idx="138">
                        <c:v>-0.64100000000000001</c:v>
                      </c:pt>
                      <c:pt idx="139">
                        <c:v>-0.64100000000000001</c:v>
                      </c:pt>
                      <c:pt idx="140">
                        <c:v>-0.65700000000000003</c:v>
                      </c:pt>
                      <c:pt idx="141">
                        <c:v>-0.65700000000000003</c:v>
                      </c:pt>
                      <c:pt idx="142">
                        <c:v>-0.64</c:v>
                      </c:pt>
                      <c:pt idx="143">
                        <c:v>-0.63700000000000001</c:v>
                      </c:pt>
                      <c:pt idx="144">
                        <c:v>-0.628</c:v>
                      </c:pt>
                      <c:pt idx="145">
                        <c:v>-0.627</c:v>
                      </c:pt>
                      <c:pt idx="146">
                        <c:v>-0.63200000000000001</c:v>
                      </c:pt>
                      <c:pt idx="147">
                        <c:v>-0.63700000000000001</c:v>
                      </c:pt>
                      <c:pt idx="148">
                        <c:v>-0.63800000000000001</c:v>
                      </c:pt>
                      <c:pt idx="149">
                        <c:v>-0.63</c:v>
                      </c:pt>
                      <c:pt idx="150">
                        <c:v>-0.63100000000000001</c:v>
                      </c:pt>
                      <c:pt idx="151">
                        <c:v>-0.63300000000000001</c:v>
                      </c:pt>
                      <c:pt idx="152">
                        <c:v>-0.64</c:v>
                      </c:pt>
                      <c:pt idx="153">
                        <c:v>-0.63700000000000001</c:v>
                      </c:pt>
                      <c:pt idx="154">
                        <c:v>-0.63500000000000001</c:v>
                      </c:pt>
                      <c:pt idx="155">
                        <c:v>-0.63200000000000001</c:v>
                      </c:pt>
                      <c:pt idx="156">
                        <c:v>-0.63800000000000001</c:v>
                      </c:pt>
                      <c:pt idx="157">
                        <c:v>-0.64600000000000002</c:v>
                      </c:pt>
                      <c:pt idx="158">
                        <c:v>-0.64500000000000002</c:v>
                      </c:pt>
                      <c:pt idx="159">
                        <c:v>-0.64100000000000001</c:v>
                      </c:pt>
                      <c:pt idx="160">
                        <c:v>-0.63400000000000001</c:v>
                      </c:pt>
                      <c:pt idx="161">
                        <c:v>-0.64</c:v>
                      </c:pt>
                      <c:pt idx="162">
                        <c:v>-0.63900000000000001</c:v>
                      </c:pt>
                      <c:pt idx="163">
                        <c:v>-0.63500000000000001</c:v>
                      </c:pt>
                      <c:pt idx="164">
                        <c:v>-0.64200000000000002</c:v>
                      </c:pt>
                      <c:pt idx="165">
                        <c:v>-0.64400000000000002</c:v>
                      </c:pt>
                      <c:pt idx="166">
                        <c:v>-0.64100000000000001</c:v>
                      </c:pt>
                      <c:pt idx="167">
                        <c:v>-0.63900000000000001</c:v>
                      </c:pt>
                      <c:pt idx="168">
                        <c:v>-0.64300000000000002</c:v>
                      </c:pt>
                      <c:pt idx="169">
                        <c:v>-0.64900000000000002</c:v>
                      </c:pt>
                      <c:pt idx="170">
                        <c:v>-0.63900000000000001</c:v>
                      </c:pt>
                      <c:pt idx="171">
                        <c:v>-0.63400000000000001</c:v>
                      </c:pt>
                      <c:pt idx="172">
                        <c:v>-0.64</c:v>
                      </c:pt>
                      <c:pt idx="173">
                        <c:v>-0.63500000000000001</c:v>
                      </c:pt>
                      <c:pt idx="174">
                        <c:v>-0.63500000000000001</c:v>
                      </c:pt>
                      <c:pt idx="175">
                        <c:v>-0.63500000000000001</c:v>
                      </c:pt>
                      <c:pt idx="176">
                        <c:v>-0.63800000000000001</c:v>
                      </c:pt>
                      <c:pt idx="177">
                        <c:v>-0.63</c:v>
                      </c:pt>
                      <c:pt idx="178">
                        <c:v>-0.625</c:v>
                      </c:pt>
                      <c:pt idx="179">
                        <c:v>-0.624</c:v>
                      </c:pt>
                      <c:pt idx="180">
                        <c:v>-0.626</c:v>
                      </c:pt>
                      <c:pt idx="181">
                        <c:v>-0.622</c:v>
                      </c:pt>
                      <c:pt idx="182">
                        <c:v>-0.63200000000000001</c:v>
                      </c:pt>
                      <c:pt idx="183">
                        <c:v>-0.61899999999999999</c:v>
                      </c:pt>
                      <c:pt idx="184">
                        <c:v>-0.61299999999999999</c:v>
                      </c:pt>
                      <c:pt idx="185">
                        <c:v>-0.61599999999999999</c:v>
                      </c:pt>
                      <c:pt idx="186">
                        <c:v>-0.61599999999999999</c:v>
                      </c:pt>
                      <c:pt idx="187">
                        <c:v>-0.61799999999999999</c:v>
                      </c:pt>
                      <c:pt idx="188">
                        <c:v>-0.61799999999999999</c:v>
                      </c:pt>
                      <c:pt idx="189">
                        <c:v>-0.61799999999999999</c:v>
                      </c:pt>
                      <c:pt idx="190">
                        <c:v>-0.61899999999999999</c:v>
                      </c:pt>
                      <c:pt idx="191">
                        <c:v>-0.61599999999999999</c:v>
                      </c:pt>
                      <c:pt idx="192">
                        <c:v>-0.629</c:v>
                      </c:pt>
                      <c:pt idx="193">
                        <c:v>-0.625</c:v>
                      </c:pt>
                      <c:pt idx="194">
                        <c:v>-0.62</c:v>
                      </c:pt>
                      <c:pt idx="195">
                        <c:v>-0.62</c:v>
                      </c:pt>
                      <c:pt idx="196">
                        <c:v>-0.628</c:v>
                      </c:pt>
                      <c:pt idx="197">
                        <c:v>-0.63300000000000001</c:v>
                      </c:pt>
                      <c:pt idx="198">
                        <c:v>-0.64200000000000002</c:v>
                      </c:pt>
                      <c:pt idx="199">
                        <c:v>-0.63300000000000001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FED-4364-B6B7-96052E366B8E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16.1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'16.1'!$G$5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'16.1'!$D$6:$D$303</c:f>
              <c:numCache>
                <c:formatCode>m/d/yyyy\ h:mm</c:formatCode>
                <c:ptCount val="29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</c:numCache>
            </c:numRef>
          </c:xVal>
          <c:yVal>
            <c:numRef>
              <c:f>'16.1'!$G$6:$G$393</c:f>
              <c:numCache>
                <c:formatCode>General</c:formatCode>
                <c:ptCount val="388"/>
                <c:pt idx="0">
                  <c:v>-1.327</c:v>
                </c:pt>
                <c:pt idx="1">
                  <c:v>-1.327</c:v>
                </c:pt>
                <c:pt idx="2">
                  <c:v>-1.3280000000000001</c:v>
                </c:pt>
                <c:pt idx="3">
                  <c:v>-1.3280000000000001</c:v>
                </c:pt>
                <c:pt idx="4">
                  <c:v>-1.3280000000000001</c:v>
                </c:pt>
                <c:pt idx="5">
                  <c:v>-1.3260000000000001</c:v>
                </c:pt>
                <c:pt idx="6">
                  <c:v>-1.3260000000000001</c:v>
                </c:pt>
                <c:pt idx="7">
                  <c:v>-1.327</c:v>
                </c:pt>
                <c:pt idx="8">
                  <c:v>-1.327</c:v>
                </c:pt>
                <c:pt idx="9">
                  <c:v>-1.327</c:v>
                </c:pt>
                <c:pt idx="10">
                  <c:v>-1.3280000000000001</c:v>
                </c:pt>
                <c:pt idx="11">
                  <c:v>-1.3280000000000001</c:v>
                </c:pt>
                <c:pt idx="12">
                  <c:v>-1.3280000000000001</c:v>
                </c:pt>
                <c:pt idx="13">
                  <c:v>-1.329</c:v>
                </c:pt>
                <c:pt idx="14">
                  <c:v>-1.329</c:v>
                </c:pt>
                <c:pt idx="15">
                  <c:v>-1.329</c:v>
                </c:pt>
                <c:pt idx="16">
                  <c:v>-1.333</c:v>
                </c:pt>
                <c:pt idx="17">
                  <c:v>-1.333</c:v>
                </c:pt>
                <c:pt idx="18">
                  <c:v>-1.333</c:v>
                </c:pt>
                <c:pt idx="19">
                  <c:v>-1.333</c:v>
                </c:pt>
                <c:pt idx="20">
                  <c:v>-1.333</c:v>
                </c:pt>
                <c:pt idx="21">
                  <c:v>-1.333</c:v>
                </c:pt>
                <c:pt idx="22">
                  <c:v>-1.333</c:v>
                </c:pt>
                <c:pt idx="23">
                  <c:v>-1.333</c:v>
                </c:pt>
                <c:pt idx="24">
                  <c:v>-1.333</c:v>
                </c:pt>
                <c:pt idx="25">
                  <c:v>-1.333</c:v>
                </c:pt>
                <c:pt idx="26">
                  <c:v>-1.3340000000000001</c:v>
                </c:pt>
                <c:pt idx="27">
                  <c:v>-1.3340000000000001</c:v>
                </c:pt>
                <c:pt idx="28">
                  <c:v>-1.335</c:v>
                </c:pt>
                <c:pt idx="29">
                  <c:v>-1.3320000000000001</c:v>
                </c:pt>
                <c:pt idx="30">
                  <c:v>-1.333</c:v>
                </c:pt>
                <c:pt idx="31">
                  <c:v>-1.333</c:v>
                </c:pt>
                <c:pt idx="32">
                  <c:v>-1.333</c:v>
                </c:pt>
                <c:pt idx="33">
                  <c:v>-1.333</c:v>
                </c:pt>
                <c:pt idx="34">
                  <c:v>-1.3340000000000001</c:v>
                </c:pt>
                <c:pt idx="35">
                  <c:v>-1.3340000000000001</c:v>
                </c:pt>
                <c:pt idx="36">
                  <c:v>-1.3340000000000001</c:v>
                </c:pt>
                <c:pt idx="37">
                  <c:v>-1.3340000000000001</c:v>
                </c:pt>
                <c:pt idx="38">
                  <c:v>-1.335</c:v>
                </c:pt>
                <c:pt idx="39">
                  <c:v>-1.3380000000000001</c:v>
                </c:pt>
                <c:pt idx="40">
                  <c:v>-1.3380000000000001</c:v>
                </c:pt>
                <c:pt idx="41">
                  <c:v>-1.3380000000000001</c:v>
                </c:pt>
                <c:pt idx="42">
                  <c:v>-1.339</c:v>
                </c:pt>
                <c:pt idx="43">
                  <c:v>-1.339</c:v>
                </c:pt>
                <c:pt idx="44">
                  <c:v>-1.3380000000000001</c:v>
                </c:pt>
                <c:pt idx="45">
                  <c:v>-1.3380000000000001</c:v>
                </c:pt>
                <c:pt idx="46">
                  <c:v>-1.3380000000000001</c:v>
                </c:pt>
                <c:pt idx="47">
                  <c:v>-1.3380000000000001</c:v>
                </c:pt>
                <c:pt idx="48">
                  <c:v>-1.339</c:v>
                </c:pt>
                <c:pt idx="49">
                  <c:v>-1.339</c:v>
                </c:pt>
                <c:pt idx="50">
                  <c:v>-1.339</c:v>
                </c:pt>
                <c:pt idx="51">
                  <c:v>-1.339</c:v>
                </c:pt>
                <c:pt idx="52">
                  <c:v>-1.34</c:v>
                </c:pt>
                <c:pt idx="53">
                  <c:v>-1.34</c:v>
                </c:pt>
                <c:pt idx="54">
                  <c:v>-1.337</c:v>
                </c:pt>
                <c:pt idx="55">
                  <c:v>-1.3380000000000001</c:v>
                </c:pt>
                <c:pt idx="56">
                  <c:v>-1.3380000000000001</c:v>
                </c:pt>
                <c:pt idx="57">
                  <c:v>-1.3380000000000001</c:v>
                </c:pt>
                <c:pt idx="58">
                  <c:v>-1.3380000000000001</c:v>
                </c:pt>
                <c:pt idx="59">
                  <c:v>-1.339</c:v>
                </c:pt>
                <c:pt idx="60">
                  <c:v>-1.339</c:v>
                </c:pt>
                <c:pt idx="61">
                  <c:v>-1.339</c:v>
                </c:pt>
                <c:pt idx="62">
                  <c:v>-1.34</c:v>
                </c:pt>
                <c:pt idx="63">
                  <c:v>-1.34</c:v>
                </c:pt>
                <c:pt idx="64">
                  <c:v>-1.343</c:v>
                </c:pt>
                <c:pt idx="65">
                  <c:v>-1.343</c:v>
                </c:pt>
                <c:pt idx="66">
                  <c:v>-1.343</c:v>
                </c:pt>
                <c:pt idx="67">
                  <c:v>-1.343</c:v>
                </c:pt>
                <c:pt idx="68">
                  <c:v>-1.343</c:v>
                </c:pt>
                <c:pt idx="69">
                  <c:v>-1.343</c:v>
                </c:pt>
                <c:pt idx="70">
                  <c:v>-1.343</c:v>
                </c:pt>
                <c:pt idx="71">
                  <c:v>-1.343</c:v>
                </c:pt>
                <c:pt idx="72">
                  <c:v>-1.343</c:v>
                </c:pt>
                <c:pt idx="73">
                  <c:v>-1.343</c:v>
                </c:pt>
                <c:pt idx="74">
                  <c:v>-1.3440000000000001</c:v>
                </c:pt>
                <c:pt idx="75">
                  <c:v>-1.3440000000000001</c:v>
                </c:pt>
                <c:pt idx="76">
                  <c:v>-1.3440000000000001</c:v>
                </c:pt>
                <c:pt idx="77">
                  <c:v>-1.3440000000000001</c:v>
                </c:pt>
                <c:pt idx="78">
                  <c:v>-1.3420000000000001</c:v>
                </c:pt>
                <c:pt idx="79">
                  <c:v>-1.3420000000000001</c:v>
                </c:pt>
                <c:pt idx="80">
                  <c:v>-1.3420000000000001</c:v>
                </c:pt>
                <c:pt idx="81">
                  <c:v>-1.3420000000000001</c:v>
                </c:pt>
                <c:pt idx="82">
                  <c:v>-1.343</c:v>
                </c:pt>
                <c:pt idx="83">
                  <c:v>-1.343</c:v>
                </c:pt>
                <c:pt idx="84">
                  <c:v>-1.343</c:v>
                </c:pt>
                <c:pt idx="85">
                  <c:v>-1.343</c:v>
                </c:pt>
                <c:pt idx="86">
                  <c:v>-1.343</c:v>
                </c:pt>
                <c:pt idx="87">
                  <c:v>-1.3460000000000001</c:v>
                </c:pt>
                <c:pt idx="88">
                  <c:v>-1.347</c:v>
                </c:pt>
                <c:pt idx="89">
                  <c:v>-1.347</c:v>
                </c:pt>
                <c:pt idx="90">
                  <c:v>-1.347</c:v>
                </c:pt>
                <c:pt idx="91">
                  <c:v>-1.347</c:v>
                </c:pt>
                <c:pt idx="92">
                  <c:v>-1.347</c:v>
                </c:pt>
                <c:pt idx="93">
                  <c:v>-1.347</c:v>
                </c:pt>
                <c:pt idx="94">
                  <c:v>-1.347</c:v>
                </c:pt>
                <c:pt idx="95">
                  <c:v>-1.347</c:v>
                </c:pt>
                <c:pt idx="96">
                  <c:v>-1.347</c:v>
                </c:pt>
                <c:pt idx="97">
                  <c:v>-1.347</c:v>
                </c:pt>
                <c:pt idx="98">
                  <c:v>-1.3480000000000001</c:v>
                </c:pt>
                <c:pt idx="99">
                  <c:v>-1.3480000000000001</c:v>
                </c:pt>
                <c:pt idx="100">
                  <c:v>-1.3480000000000001</c:v>
                </c:pt>
                <c:pt idx="101">
                  <c:v>-1.3480000000000001</c:v>
                </c:pt>
                <c:pt idx="102">
                  <c:v>-1.349</c:v>
                </c:pt>
                <c:pt idx="103">
                  <c:v>-1.349</c:v>
                </c:pt>
                <c:pt idx="104">
                  <c:v>-1.349</c:v>
                </c:pt>
                <c:pt idx="105">
                  <c:v>-1.3460000000000001</c:v>
                </c:pt>
                <c:pt idx="106">
                  <c:v>-1.347</c:v>
                </c:pt>
                <c:pt idx="107">
                  <c:v>-1.347</c:v>
                </c:pt>
                <c:pt idx="108">
                  <c:v>-1.347</c:v>
                </c:pt>
                <c:pt idx="109">
                  <c:v>-1.347</c:v>
                </c:pt>
                <c:pt idx="110">
                  <c:v>-1.347</c:v>
                </c:pt>
                <c:pt idx="111">
                  <c:v>-1.347</c:v>
                </c:pt>
                <c:pt idx="112">
                  <c:v>-1.3480000000000001</c:v>
                </c:pt>
                <c:pt idx="113">
                  <c:v>-1.3480000000000001</c:v>
                </c:pt>
                <c:pt idx="114">
                  <c:v>-1.3480000000000001</c:v>
                </c:pt>
                <c:pt idx="115">
                  <c:v>-1.3480000000000001</c:v>
                </c:pt>
                <c:pt idx="116">
                  <c:v>-1.3480000000000001</c:v>
                </c:pt>
                <c:pt idx="117">
                  <c:v>-1.3480000000000001</c:v>
                </c:pt>
                <c:pt idx="118">
                  <c:v>-1.3480000000000001</c:v>
                </c:pt>
                <c:pt idx="119">
                  <c:v>-1.349</c:v>
                </c:pt>
                <c:pt idx="120">
                  <c:v>-1.349</c:v>
                </c:pt>
                <c:pt idx="121">
                  <c:v>-1.349</c:v>
                </c:pt>
                <c:pt idx="122">
                  <c:v>-1.35</c:v>
                </c:pt>
                <c:pt idx="123">
                  <c:v>-1.35</c:v>
                </c:pt>
                <c:pt idx="124">
                  <c:v>-1.35</c:v>
                </c:pt>
                <c:pt idx="125">
                  <c:v>-1.35</c:v>
                </c:pt>
                <c:pt idx="126">
                  <c:v>-1.35</c:v>
                </c:pt>
                <c:pt idx="127">
                  <c:v>-1.35</c:v>
                </c:pt>
                <c:pt idx="128">
                  <c:v>-1.351</c:v>
                </c:pt>
                <c:pt idx="129">
                  <c:v>-1.351</c:v>
                </c:pt>
                <c:pt idx="130">
                  <c:v>-1.351</c:v>
                </c:pt>
                <c:pt idx="131">
                  <c:v>-1.351</c:v>
                </c:pt>
                <c:pt idx="132">
                  <c:v>-1.351</c:v>
                </c:pt>
                <c:pt idx="133">
                  <c:v>-1.351</c:v>
                </c:pt>
                <c:pt idx="134">
                  <c:v>-1.351</c:v>
                </c:pt>
                <c:pt idx="135">
                  <c:v>-1.351</c:v>
                </c:pt>
                <c:pt idx="136">
                  <c:v>-1.3520000000000001</c:v>
                </c:pt>
                <c:pt idx="137">
                  <c:v>-1.3520000000000001</c:v>
                </c:pt>
                <c:pt idx="138">
                  <c:v>-1.3520000000000001</c:v>
                </c:pt>
                <c:pt idx="139">
                  <c:v>-1.3520000000000001</c:v>
                </c:pt>
                <c:pt idx="140">
                  <c:v>-1.3520000000000001</c:v>
                </c:pt>
                <c:pt idx="141">
                  <c:v>-1.353</c:v>
                </c:pt>
                <c:pt idx="142">
                  <c:v>-1.353</c:v>
                </c:pt>
                <c:pt idx="143">
                  <c:v>-1.353</c:v>
                </c:pt>
                <c:pt idx="144">
                  <c:v>-1.353</c:v>
                </c:pt>
                <c:pt idx="145">
                  <c:v>-1.3540000000000001</c:v>
                </c:pt>
                <c:pt idx="146">
                  <c:v>-1.3540000000000001</c:v>
                </c:pt>
                <c:pt idx="147">
                  <c:v>-1.355</c:v>
                </c:pt>
                <c:pt idx="148">
                  <c:v>-1.355</c:v>
                </c:pt>
                <c:pt idx="149">
                  <c:v>-1.353</c:v>
                </c:pt>
                <c:pt idx="150">
                  <c:v>-1.353</c:v>
                </c:pt>
                <c:pt idx="151">
                  <c:v>-1.353</c:v>
                </c:pt>
                <c:pt idx="152">
                  <c:v>-1.353</c:v>
                </c:pt>
                <c:pt idx="153">
                  <c:v>-1.353</c:v>
                </c:pt>
                <c:pt idx="154">
                  <c:v>-1.353</c:v>
                </c:pt>
                <c:pt idx="155">
                  <c:v>-1.353</c:v>
                </c:pt>
                <c:pt idx="156">
                  <c:v>-1.3540000000000001</c:v>
                </c:pt>
                <c:pt idx="157">
                  <c:v>-1.3540000000000001</c:v>
                </c:pt>
                <c:pt idx="158">
                  <c:v>-1.357</c:v>
                </c:pt>
                <c:pt idx="159">
                  <c:v>-1.357</c:v>
                </c:pt>
                <c:pt idx="160">
                  <c:v>-1.357</c:v>
                </c:pt>
                <c:pt idx="161">
                  <c:v>-1.357</c:v>
                </c:pt>
                <c:pt idx="162">
                  <c:v>-1.355</c:v>
                </c:pt>
                <c:pt idx="163">
                  <c:v>-1.357</c:v>
                </c:pt>
                <c:pt idx="164">
                  <c:v>-1.3580000000000001</c:v>
                </c:pt>
                <c:pt idx="165">
                  <c:v>-1.355</c:v>
                </c:pt>
                <c:pt idx="166">
                  <c:v>-1.355</c:v>
                </c:pt>
                <c:pt idx="167">
                  <c:v>-1.355</c:v>
                </c:pt>
                <c:pt idx="168">
                  <c:v>-1.3560000000000001</c:v>
                </c:pt>
                <c:pt idx="169">
                  <c:v>-1.3560000000000001</c:v>
                </c:pt>
                <c:pt idx="170">
                  <c:v>-1.3560000000000001</c:v>
                </c:pt>
                <c:pt idx="171">
                  <c:v>-1.357</c:v>
                </c:pt>
                <c:pt idx="172">
                  <c:v>-1.357</c:v>
                </c:pt>
                <c:pt idx="173">
                  <c:v>-1.357</c:v>
                </c:pt>
                <c:pt idx="174">
                  <c:v>-1.357</c:v>
                </c:pt>
                <c:pt idx="175">
                  <c:v>-1.357</c:v>
                </c:pt>
                <c:pt idx="176">
                  <c:v>-1.3580000000000001</c:v>
                </c:pt>
                <c:pt idx="177">
                  <c:v>-1.3580000000000001</c:v>
                </c:pt>
                <c:pt idx="178">
                  <c:v>-1.3580000000000001</c:v>
                </c:pt>
                <c:pt idx="179">
                  <c:v>-1.3580000000000001</c:v>
                </c:pt>
                <c:pt idx="180">
                  <c:v>-1.359</c:v>
                </c:pt>
                <c:pt idx="181">
                  <c:v>-1.359</c:v>
                </c:pt>
                <c:pt idx="182">
                  <c:v>-1.359</c:v>
                </c:pt>
                <c:pt idx="183">
                  <c:v>-1.359</c:v>
                </c:pt>
                <c:pt idx="184">
                  <c:v>-1.36</c:v>
                </c:pt>
                <c:pt idx="185">
                  <c:v>-1.36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D4-43C9-A2B1-B98BFD2C6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50D4-43C9-A2B1-B98BFD2C6C7A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0D4-43C9-A2B1-B98BFD2C6C7A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0D4-43C9-A2B1-B98BFD2C6C7A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-0.629</c:v>
                      </c:pt>
                      <c:pt idx="1">
                        <c:v>-0.63800000000000001</c:v>
                      </c:pt>
                      <c:pt idx="2">
                        <c:v>-0.63600000000000001</c:v>
                      </c:pt>
                      <c:pt idx="3">
                        <c:v>-0.65700000000000003</c:v>
                      </c:pt>
                      <c:pt idx="4">
                        <c:v>-0.625</c:v>
                      </c:pt>
                      <c:pt idx="5">
                        <c:v>-0.61599999999999999</c:v>
                      </c:pt>
                      <c:pt idx="6">
                        <c:v>-0.61599999999999999</c:v>
                      </c:pt>
                      <c:pt idx="7">
                        <c:v>-0.626</c:v>
                      </c:pt>
                      <c:pt idx="8">
                        <c:v>-0.64</c:v>
                      </c:pt>
                      <c:pt idx="9">
                        <c:v>-0.64400000000000002</c:v>
                      </c:pt>
                      <c:pt idx="10">
                        <c:v>-0.64500000000000002</c:v>
                      </c:pt>
                      <c:pt idx="11">
                        <c:v>-0.64100000000000001</c:v>
                      </c:pt>
                      <c:pt idx="12">
                        <c:v>-0.65400000000000003</c:v>
                      </c:pt>
                      <c:pt idx="13">
                        <c:v>-0.64</c:v>
                      </c:pt>
                      <c:pt idx="14">
                        <c:v>-0.63700000000000001</c:v>
                      </c:pt>
                      <c:pt idx="15">
                        <c:v>-0.63800000000000001</c:v>
                      </c:pt>
                      <c:pt idx="16">
                        <c:v>-0.63400000000000001</c:v>
                      </c:pt>
                      <c:pt idx="17">
                        <c:v>-0.63800000000000001</c:v>
                      </c:pt>
                      <c:pt idx="18">
                        <c:v>-0.63800000000000001</c:v>
                      </c:pt>
                      <c:pt idx="19">
                        <c:v>-0.63</c:v>
                      </c:pt>
                      <c:pt idx="20">
                        <c:v>-0.63300000000000001</c:v>
                      </c:pt>
                      <c:pt idx="21">
                        <c:v>-0.63800000000000001</c:v>
                      </c:pt>
                      <c:pt idx="22">
                        <c:v>-0.66</c:v>
                      </c:pt>
                      <c:pt idx="23">
                        <c:v>-0.65900000000000003</c:v>
                      </c:pt>
                      <c:pt idx="24">
                        <c:v>-0.65900000000000003</c:v>
                      </c:pt>
                      <c:pt idx="25">
                        <c:v>-0.65800000000000003</c:v>
                      </c:pt>
                      <c:pt idx="26">
                        <c:v>-0.65200000000000002</c:v>
                      </c:pt>
                      <c:pt idx="27">
                        <c:v>-0.64500000000000002</c:v>
                      </c:pt>
                      <c:pt idx="28">
                        <c:v>-0.64400000000000002</c:v>
                      </c:pt>
                      <c:pt idx="29">
                        <c:v>-0.65300000000000002</c:v>
                      </c:pt>
                      <c:pt idx="30">
                        <c:v>-0.65600000000000003</c:v>
                      </c:pt>
                      <c:pt idx="31">
                        <c:v>-0.63200000000000001</c:v>
                      </c:pt>
                      <c:pt idx="32">
                        <c:v>-0.63</c:v>
                      </c:pt>
                      <c:pt idx="33">
                        <c:v>-0.63</c:v>
                      </c:pt>
                      <c:pt idx="34">
                        <c:v>-0.624</c:v>
                      </c:pt>
                      <c:pt idx="35">
                        <c:v>-0.629</c:v>
                      </c:pt>
                      <c:pt idx="36">
                        <c:v>-0.60099999999999998</c:v>
                      </c:pt>
                      <c:pt idx="37">
                        <c:v>-0.60699999999999998</c:v>
                      </c:pt>
                      <c:pt idx="38">
                        <c:v>-0.61599999999999999</c:v>
                      </c:pt>
                      <c:pt idx="39">
                        <c:v>-0.59099999999999997</c:v>
                      </c:pt>
                      <c:pt idx="40">
                        <c:v>-0.61299999999999999</c:v>
                      </c:pt>
                      <c:pt idx="41">
                        <c:v>-0.53300000000000003</c:v>
                      </c:pt>
                      <c:pt idx="42">
                        <c:v>-0.55100000000000005</c:v>
                      </c:pt>
                      <c:pt idx="43">
                        <c:v>-0.54900000000000004</c:v>
                      </c:pt>
                      <c:pt idx="44">
                        <c:v>-0.58699999999999997</c:v>
                      </c:pt>
                      <c:pt idx="45">
                        <c:v>-0.60899999999999999</c:v>
                      </c:pt>
                      <c:pt idx="46">
                        <c:v>-0.61899999999999999</c:v>
                      </c:pt>
                      <c:pt idx="47">
                        <c:v>-0.63500000000000001</c:v>
                      </c:pt>
                      <c:pt idx="48">
                        <c:v>-0.64100000000000001</c:v>
                      </c:pt>
                      <c:pt idx="49">
                        <c:v>-0.622</c:v>
                      </c:pt>
                      <c:pt idx="50">
                        <c:v>-0.63100000000000001</c:v>
                      </c:pt>
                      <c:pt idx="51">
                        <c:v>-0.64100000000000001</c:v>
                      </c:pt>
                      <c:pt idx="52">
                        <c:v>-0.54600000000000004</c:v>
                      </c:pt>
                      <c:pt idx="53">
                        <c:v>-0.54700000000000004</c:v>
                      </c:pt>
                      <c:pt idx="54">
                        <c:v>-0.55800000000000005</c:v>
                      </c:pt>
                      <c:pt idx="55">
                        <c:v>-0.57499999999999996</c:v>
                      </c:pt>
                      <c:pt idx="56">
                        <c:v>-0.59499999999999997</c:v>
                      </c:pt>
                      <c:pt idx="57">
                        <c:v>-0.55500000000000005</c:v>
                      </c:pt>
                      <c:pt idx="58">
                        <c:v>-0.55200000000000005</c:v>
                      </c:pt>
                      <c:pt idx="59">
                        <c:v>-0.55200000000000005</c:v>
                      </c:pt>
                      <c:pt idx="60">
                        <c:v>-0.58399999999999996</c:v>
                      </c:pt>
                      <c:pt idx="61">
                        <c:v>-0.56799999999999995</c:v>
                      </c:pt>
                      <c:pt idx="62">
                        <c:v>-0.54900000000000004</c:v>
                      </c:pt>
                      <c:pt idx="63">
                        <c:v>-0.56499999999999995</c:v>
                      </c:pt>
                      <c:pt idx="64">
                        <c:v>-0.56799999999999995</c:v>
                      </c:pt>
                      <c:pt idx="65">
                        <c:v>-0.59199999999999997</c:v>
                      </c:pt>
                      <c:pt idx="66">
                        <c:v>-0.54500000000000004</c:v>
                      </c:pt>
                      <c:pt idx="67">
                        <c:v>-0.57099999999999995</c:v>
                      </c:pt>
                      <c:pt idx="68">
                        <c:v>-0.57899999999999996</c:v>
                      </c:pt>
                      <c:pt idx="69">
                        <c:v>-0.58399999999999996</c:v>
                      </c:pt>
                      <c:pt idx="70">
                        <c:v>-0.58599999999999997</c:v>
                      </c:pt>
                      <c:pt idx="71">
                        <c:v>-0.57099999999999995</c:v>
                      </c:pt>
                      <c:pt idx="72">
                        <c:v>-0.58099999999999996</c:v>
                      </c:pt>
                      <c:pt idx="73">
                        <c:v>-0.58499999999999996</c:v>
                      </c:pt>
                      <c:pt idx="74">
                        <c:v>-0.56299999999999994</c:v>
                      </c:pt>
                      <c:pt idx="75">
                        <c:v>-0.56299999999999994</c:v>
                      </c:pt>
                      <c:pt idx="76">
                        <c:v>-0.56599999999999995</c:v>
                      </c:pt>
                      <c:pt idx="77">
                        <c:v>-0.56599999999999995</c:v>
                      </c:pt>
                      <c:pt idx="78">
                        <c:v>-0.57899999999999996</c:v>
                      </c:pt>
                      <c:pt idx="79">
                        <c:v>-0.57899999999999996</c:v>
                      </c:pt>
                      <c:pt idx="80">
                        <c:v>-0.58599999999999997</c:v>
                      </c:pt>
                      <c:pt idx="81">
                        <c:v>-0.58599999999999997</c:v>
                      </c:pt>
                      <c:pt idx="82">
                        <c:v>-0.58899999999999997</c:v>
                      </c:pt>
                      <c:pt idx="83">
                        <c:v>-0.58899999999999997</c:v>
                      </c:pt>
                      <c:pt idx="84">
                        <c:v>-0.59499999999999997</c:v>
                      </c:pt>
                      <c:pt idx="85">
                        <c:v>-0.59499999999999997</c:v>
                      </c:pt>
                      <c:pt idx="86">
                        <c:v>-0.57799999999999996</c:v>
                      </c:pt>
                      <c:pt idx="87">
                        <c:v>-0.57799999999999996</c:v>
                      </c:pt>
                      <c:pt idx="88">
                        <c:v>-0.59099999999999997</c:v>
                      </c:pt>
                      <c:pt idx="89">
                        <c:v>-0.59099999999999997</c:v>
                      </c:pt>
                      <c:pt idx="90">
                        <c:v>-0.60899999999999999</c:v>
                      </c:pt>
                      <c:pt idx="91">
                        <c:v>-0.60899999999999999</c:v>
                      </c:pt>
                      <c:pt idx="92">
                        <c:v>-0.61599999999999999</c:v>
                      </c:pt>
                      <c:pt idx="93">
                        <c:v>-0.61599999999999999</c:v>
                      </c:pt>
                      <c:pt idx="94">
                        <c:v>-0.622</c:v>
                      </c:pt>
                      <c:pt idx="95">
                        <c:v>-0.622</c:v>
                      </c:pt>
                      <c:pt idx="96">
                        <c:v>-0.56699999999999995</c:v>
                      </c:pt>
                      <c:pt idx="97">
                        <c:v>-0.56699999999999995</c:v>
                      </c:pt>
                      <c:pt idx="98">
                        <c:v>-0.56899999999999995</c:v>
                      </c:pt>
                      <c:pt idx="99">
                        <c:v>-0.56899999999999995</c:v>
                      </c:pt>
                      <c:pt idx="100">
                        <c:v>-0.58099999999999996</c:v>
                      </c:pt>
                      <c:pt idx="101">
                        <c:v>-0.58099999999999996</c:v>
                      </c:pt>
                      <c:pt idx="102">
                        <c:v>-0.59199999999999997</c:v>
                      </c:pt>
                      <c:pt idx="103">
                        <c:v>-0.59199999999999997</c:v>
                      </c:pt>
                      <c:pt idx="104">
                        <c:v>-0.60499999999999998</c:v>
                      </c:pt>
                      <c:pt idx="105">
                        <c:v>-0.60499999999999998</c:v>
                      </c:pt>
                      <c:pt idx="106">
                        <c:v>-0.61599999999999999</c:v>
                      </c:pt>
                      <c:pt idx="107">
                        <c:v>-0.61599999999999999</c:v>
                      </c:pt>
                      <c:pt idx="108">
                        <c:v>-0.60199999999999998</c:v>
                      </c:pt>
                      <c:pt idx="109">
                        <c:v>-0.60199999999999998</c:v>
                      </c:pt>
                      <c:pt idx="110">
                        <c:v>-0.61199999999999999</c:v>
                      </c:pt>
                      <c:pt idx="111">
                        <c:v>-0.61199999999999999</c:v>
                      </c:pt>
                      <c:pt idx="112">
                        <c:v>-0.60599999999999998</c:v>
                      </c:pt>
                      <c:pt idx="113">
                        <c:v>-0.60599999999999998</c:v>
                      </c:pt>
                      <c:pt idx="114">
                        <c:v>-0.624</c:v>
                      </c:pt>
                      <c:pt idx="115">
                        <c:v>-0.624</c:v>
                      </c:pt>
                      <c:pt idx="116">
                        <c:v>-0.63700000000000001</c:v>
                      </c:pt>
                      <c:pt idx="117">
                        <c:v>-0.63700000000000001</c:v>
                      </c:pt>
                      <c:pt idx="118">
                        <c:v>-0.64300000000000002</c:v>
                      </c:pt>
                      <c:pt idx="119">
                        <c:v>-0.64300000000000002</c:v>
                      </c:pt>
                      <c:pt idx="120">
                        <c:v>-0.61799999999999999</c:v>
                      </c:pt>
                      <c:pt idx="121">
                        <c:v>-0.61799999999999999</c:v>
                      </c:pt>
                      <c:pt idx="122">
                        <c:v>-0.61799999999999999</c:v>
                      </c:pt>
                      <c:pt idx="123">
                        <c:v>-0.61799999999999999</c:v>
                      </c:pt>
                      <c:pt idx="124">
                        <c:v>-0.628</c:v>
                      </c:pt>
                      <c:pt idx="125">
                        <c:v>-0.628</c:v>
                      </c:pt>
                      <c:pt idx="126">
                        <c:v>-0.628</c:v>
                      </c:pt>
                      <c:pt idx="127">
                        <c:v>-0.628</c:v>
                      </c:pt>
                      <c:pt idx="128">
                        <c:v>-0.64600000000000002</c:v>
                      </c:pt>
                      <c:pt idx="129">
                        <c:v>-0.64600000000000002</c:v>
                      </c:pt>
                      <c:pt idx="130">
                        <c:v>-0.63400000000000001</c:v>
                      </c:pt>
                      <c:pt idx="131">
                        <c:v>-0.63400000000000001</c:v>
                      </c:pt>
                      <c:pt idx="132">
                        <c:v>-0.63800000000000001</c:v>
                      </c:pt>
                      <c:pt idx="133">
                        <c:v>-0.63800000000000001</c:v>
                      </c:pt>
                      <c:pt idx="134">
                        <c:v>-0.63800000000000001</c:v>
                      </c:pt>
                      <c:pt idx="135">
                        <c:v>-0.63800000000000001</c:v>
                      </c:pt>
                      <c:pt idx="136">
                        <c:v>-0.64200000000000002</c:v>
                      </c:pt>
                      <c:pt idx="137">
                        <c:v>-0.64200000000000002</c:v>
                      </c:pt>
                      <c:pt idx="138">
                        <c:v>-0.64100000000000001</c:v>
                      </c:pt>
                      <c:pt idx="139">
                        <c:v>-0.64100000000000001</c:v>
                      </c:pt>
                      <c:pt idx="140">
                        <c:v>-0.65700000000000003</c:v>
                      </c:pt>
                      <c:pt idx="141">
                        <c:v>-0.65700000000000003</c:v>
                      </c:pt>
                      <c:pt idx="142">
                        <c:v>-0.64</c:v>
                      </c:pt>
                      <c:pt idx="143">
                        <c:v>-0.63700000000000001</c:v>
                      </c:pt>
                      <c:pt idx="144">
                        <c:v>-0.628</c:v>
                      </c:pt>
                      <c:pt idx="145">
                        <c:v>-0.627</c:v>
                      </c:pt>
                      <c:pt idx="146">
                        <c:v>-0.63200000000000001</c:v>
                      </c:pt>
                      <c:pt idx="147">
                        <c:v>-0.63700000000000001</c:v>
                      </c:pt>
                      <c:pt idx="148">
                        <c:v>-0.63800000000000001</c:v>
                      </c:pt>
                      <c:pt idx="149">
                        <c:v>-0.63</c:v>
                      </c:pt>
                      <c:pt idx="150">
                        <c:v>-0.63100000000000001</c:v>
                      </c:pt>
                      <c:pt idx="151">
                        <c:v>-0.63300000000000001</c:v>
                      </c:pt>
                      <c:pt idx="152">
                        <c:v>-0.64</c:v>
                      </c:pt>
                      <c:pt idx="153">
                        <c:v>-0.63700000000000001</c:v>
                      </c:pt>
                      <c:pt idx="154">
                        <c:v>-0.63500000000000001</c:v>
                      </c:pt>
                      <c:pt idx="155">
                        <c:v>-0.63200000000000001</c:v>
                      </c:pt>
                      <c:pt idx="156">
                        <c:v>-0.63800000000000001</c:v>
                      </c:pt>
                      <c:pt idx="157">
                        <c:v>-0.64600000000000002</c:v>
                      </c:pt>
                      <c:pt idx="158">
                        <c:v>-0.64500000000000002</c:v>
                      </c:pt>
                      <c:pt idx="159">
                        <c:v>-0.64100000000000001</c:v>
                      </c:pt>
                      <c:pt idx="160">
                        <c:v>-0.63400000000000001</c:v>
                      </c:pt>
                      <c:pt idx="161">
                        <c:v>-0.64</c:v>
                      </c:pt>
                      <c:pt idx="162">
                        <c:v>-0.63900000000000001</c:v>
                      </c:pt>
                      <c:pt idx="163">
                        <c:v>-0.63500000000000001</c:v>
                      </c:pt>
                      <c:pt idx="164">
                        <c:v>-0.64200000000000002</c:v>
                      </c:pt>
                      <c:pt idx="165">
                        <c:v>-0.64400000000000002</c:v>
                      </c:pt>
                      <c:pt idx="166">
                        <c:v>-0.64100000000000001</c:v>
                      </c:pt>
                      <c:pt idx="167">
                        <c:v>-0.63900000000000001</c:v>
                      </c:pt>
                      <c:pt idx="168">
                        <c:v>-0.64300000000000002</c:v>
                      </c:pt>
                      <c:pt idx="169">
                        <c:v>-0.64900000000000002</c:v>
                      </c:pt>
                      <c:pt idx="170">
                        <c:v>-0.63900000000000001</c:v>
                      </c:pt>
                      <c:pt idx="171">
                        <c:v>-0.63400000000000001</c:v>
                      </c:pt>
                      <c:pt idx="172">
                        <c:v>-0.64</c:v>
                      </c:pt>
                      <c:pt idx="173">
                        <c:v>-0.63500000000000001</c:v>
                      </c:pt>
                      <c:pt idx="174">
                        <c:v>-0.63500000000000001</c:v>
                      </c:pt>
                      <c:pt idx="175">
                        <c:v>-0.63500000000000001</c:v>
                      </c:pt>
                      <c:pt idx="176">
                        <c:v>-0.63800000000000001</c:v>
                      </c:pt>
                      <c:pt idx="177">
                        <c:v>-0.63</c:v>
                      </c:pt>
                      <c:pt idx="178">
                        <c:v>-0.625</c:v>
                      </c:pt>
                      <c:pt idx="179">
                        <c:v>-0.624</c:v>
                      </c:pt>
                      <c:pt idx="180">
                        <c:v>-0.626</c:v>
                      </c:pt>
                      <c:pt idx="181">
                        <c:v>-0.622</c:v>
                      </c:pt>
                      <c:pt idx="182">
                        <c:v>-0.63200000000000001</c:v>
                      </c:pt>
                      <c:pt idx="183">
                        <c:v>-0.61899999999999999</c:v>
                      </c:pt>
                      <c:pt idx="184">
                        <c:v>-0.61299999999999999</c:v>
                      </c:pt>
                      <c:pt idx="185">
                        <c:v>-0.61599999999999999</c:v>
                      </c:pt>
                      <c:pt idx="186">
                        <c:v>-0.61599999999999999</c:v>
                      </c:pt>
                      <c:pt idx="187">
                        <c:v>-0.61799999999999999</c:v>
                      </c:pt>
                      <c:pt idx="188">
                        <c:v>-0.61799999999999999</c:v>
                      </c:pt>
                      <c:pt idx="189">
                        <c:v>-0.61799999999999999</c:v>
                      </c:pt>
                      <c:pt idx="190">
                        <c:v>-0.61899999999999999</c:v>
                      </c:pt>
                      <c:pt idx="191">
                        <c:v>-0.61599999999999999</c:v>
                      </c:pt>
                      <c:pt idx="192">
                        <c:v>-0.629</c:v>
                      </c:pt>
                      <c:pt idx="193">
                        <c:v>-0.625</c:v>
                      </c:pt>
                      <c:pt idx="194">
                        <c:v>-0.62</c:v>
                      </c:pt>
                      <c:pt idx="195">
                        <c:v>-0.62</c:v>
                      </c:pt>
                      <c:pt idx="196">
                        <c:v>-0.628</c:v>
                      </c:pt>
                      <c:pt idx="197">
                        <c:v>-0.63300000000000001</c:v>
                      </c:pt>
                      <c:pt idx="198">
                        <c:v>-0.64200000000000002</c:v>
                      </c:pt>
                      <c:pt idx="199">
                        <c:v>-0.63300000000000001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0D4-43C9-A2B1-B98BFD2C6C7A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-0.629</c:v>
                      </c:pt>
                      <c:pt idx="1">
                        <c:v>-0.63800000000000001</c:v>
                      </c:pt>
                      <c:pt idx="2">
                        <c:v>-0.63600000000000001</c:v>
                      </c:pt>
                      <c:pt idx="3">
                        <c:v>-0.65700000000000003</c:v>
                      </c:pt>
                      <c:pt idx="4">
                        <c:v>-0.625</c:v>
                      </c:pt>
                      <c:pt idx="5">
                        <c:v>-0.61599999999999999</c:v>
                      </c:pt>
                      <c:pt idx="6">
                        <c:v>-0.61599999999999999</c:v>
                      </c:pt>
                      <c:pt idx="7">
                        <c:v>-0.626</c:v>
                      </c:pt>
                      <c:pt idx="8">
                        <c:v>-0.64</c:v>
                      </c:pt>
                      <c:pt idx="9">
                        <c:v>-0.64400000000000002</c:v>
                      </c:pt>
                      <c:pt idx="10">
                        <c:v>-0.64500000000000002</c:v>
                      </c:pt>
                      <c:pt idx="11">
                        <c:v>-0.64100000000000001</c:v>
                      </c:pt>
                      <c:pt idx="12">
                        <c:v>-0.65400000000000003</c:v>
                      </c:pt>
                      <c:pt idx="13">
                        <c:v>-0.64</c:v>
                      </c:pt>
                      <c:pt idx="14">
                        <c:v>-0.63700000000000001</c:v>
                      </c:pt>
                      <c:pt idx="15">
                        <c:v>-0.63800000000000001</c:v>
                      </c:pt>
                      <c:pt idx="16">
                        <c:v>-0.63400000000000001</c:v>
                      </c:pt>
                      <c:pt idx="17">
                        <c:v>-0.63800000000000001</c:v>
                      </c:pt>
                      <c:pt idx="18">
                        <c:v>-0.63800000000000001</c:v>
                      </c:pt>
                      <c:pt idx="19">
                        <c:v>-0.63</c:v>
                      </c:pt>
                      <c:pt idx="20">
                        <c:v>-0.63300000000000001</c:v>
                      </c:pt>
                      <c:pt idx="21">
                        <c:v>-0.63800000000000001</c:v>
                      </c:pt>
                      <c:pt idx="22">
                        <c:v>-0.66</c:v>
                      </c:pt>
                      <c:pt idx="23">
                        <c:v>-0.65900000000000003</c:v>
                      </c:pt>
                      <c:pt idx="24">
                        <c:v>-0.65900000000000003</c:v>
                      </c:pt>
                      <c:pt idx="25">
                        <c:v>-0.65800000000000003</c:v>
                      </c:pt>
                      <c:pt idx="26">
                        <c:v>-0.65200000000000002</c:v>
                      </c:pt>
                      <c:pt idx="27">
                        <c:v>-0.64500000000000002</c:v>
                      </c:pt>
                      <c:pt idx="28">
                        <c:v>-0.64400000000000002</c:v>
                      </c:pt>
                      <c:pt idx="29">
                        <c:v>-0.65300000000000002</c:v>
                      </c:pt>
                      <c:pt idx="30">
                        <c:v>-0.65600000000000003</c:v>
                      </c:pt>
                      <c:pt idx="31">
                        <c:v>-0.63200000000000001</c:v>
                      </c:pt>
                      <c:pt idx="32">
                        <c:v>-0.63</c:v>
                      </c:pt>
                      <c:pt idx="33">
                        <c:v>-0.63</c:v>
                      </c:pt>
                      <c:pt idx="34">
                        <c:v>-0.624</c:v>
                      </c:pt>
                      <c:pt idx="35">
                        <c:v>-0.629</c:v>
                      </c:pt>
                      <c:pt idx="36">
                        <c:v>-0.60099999999999998</c:v>
                      </c:pt>
                      <c:pt idx="37">
                        <c:v>-0.60699999999999998</c:v>
                      </c:pt>
                      <c:pt idx="38">
                        <c:v>-0.61599999999999999</c:v>
                      </c:pt>
                      <c:pt idx="39">
                        <c:v>-0.59099999999999997</c:v>
                      </c:pt>
                      <c:pt idx="40">
                        <c:v>-0.61299999999999999</c:v>
                      </c:pt>
                      <c:pt idx="41">
                        <c:v>-0.53300000000000003</c:v>
                      </c:pt>
                      <c:pt idx="42">
                        <c:v>-0.55100000000000005</c:v>
                      </c:pt>
                      <c:pt idx="43">
                        <c:v>-0.54900000000000004</c:v>
                      </c:pt>
                      <c:pt idx="44">
                        <c:v>-0.58699999999999997</c:v>
                      </c:pt>
                      <c:pt idx="45">
                        <c:v>-0.60899999999999999</c:v>
                      </c:pt>
                      <c:pt idx="46">
                        <c:v>-0.61899999999999999</c:v>
                      </c:pt>
                      <c:pt idx="47">
                        <c:v>-0.63500000000000001</c:v>
                      </c:pt>
                      <c:pt idx="48">
                        <c:v>-0.64100000000000001</c:v>
                      </c:pt>
                      <c:pt idx="49">
                        <c:v>-0.622</c:v>
                      </c:pt>
                      <c:pt idx="50">
                        <c:v>-0.63100000000000001</c:v>
                      </c:pt>
                      <c:pt idx="51">
                        <c:v>-0.64100000000000001</c:v>
                      </c:pt>
                      <c:pt idx="52">
                        <c:v>-0.54600000000000004</c:v>
                      </c:pt>
                      <c:pt idx="53">
                        <c:v>-0.54700000000000004</c:v>
                      </c:pt>
                      <c:pt idx="54">
                        <c:v>-0.55800000000000005</c:v>
                      </c:pt>
                      <c:pt idx="55">
                        <c:v>-0.57499999999999996</c:v>
                      </c:pt>
                      <c:pt idx="56">
                        <c:v>-0.59499999999999997</c:v>
                      </c:pt>
                      <c:pt idx="57">
                        <c:v>-0.55500000000000005</c:v>
                      </c:pt>
                      <c:pt idx="58">
                        <c:v>-0.55200000000000005</c:v>
                      </c:pt>
                      <c:pt idx="59">
                        <c:v>-0.55200000000000005</c:v>
                      </c:pt>
                      <c:pt idx="60">
                        <c:v>-0.58399999999999996</c:v>
                      </c:pt>
                      <c:pt idx="61">
                        <c:v>-0.56799999999999995</c:v>
                      </c:pt>
                      <c:pt idx="62">
                        <c:v>-0.54900000000000004</c:v>
                      </c:pt>
                      <c:pt idx="63">
                        <c:v>-0.56499999999999995</c:v>
                      </c:pt>
                      <c:pt idx="64">
                        <c:v>-0.56799999999999995</c:v>
                      </c:pt>
                      <c:pt idx="65">
                        <c:v>-0.59199999999999997</c:v>
                      </c:pt>
                      <c:pt idx="66">
                        <c:v>-0.54500000000000004</c:v>
                      </c:pt>
                      <c:pt idx="67">
                        <c:v>-0.57099999999999995</c:v>
                      </c:pt>
                      <c:pt idx="68">
                        <c:v>-0.57899999999999996</c:v>
                      </c:pt>
                      <c:pt idx="69">
                        <c:v>-0.58399999999999996</c:v>
                      </c:pt>
                      <c:pt idx="70">
                        <c:v>-0.58599999999999997</c:v>
                      </c:pt>
                      <c:pt idx="71">
                        <c:v>-0.57099999999999995</c:v>
                      </c:pt>
                      <c:pt idx="72">
                        <c:v>-0.58099999999999996</c:v>
                      </c:pt>
                      <c:pt idx="73">
                        <c:v>-0.58499999999999996</c:v>
                      </c:pt>
                      <c:pt idx="74">
                        <c:v>-0.56299999999999994</c:v>
                      </c:pt>
                      <c:pt idx="75">
                        <c:v>-0.56299999999999994</c:v>
                      </c:pt>
                      <c:pt idx="76">
                        <c:v>-0.56599999999999995</c:v>
                      </c:pt>
                      <c:pt idx="77">
                        <c:v>-0.56599999999999995</c:v>
                      </c:pt>
                      <c:pt idx="78">
                        <c:v>-0.57899999999999996</c:v>
                      </c:pt>
                      <c:pt idx="79">
                        <c:v>-0.57899999999999996</c:v>
                      </c:pt>
                      <c:pt idx="80">
                        <c:v>-0.58599999999999997</c:v>
                      </c:pt>
                      <c:pt idx="81">
                        <c:v>-0.58599999999999997</c:v>
                      </c:pt>
                      <c:pt idx="82">
                        <c:v>-0.58899999999999997</c:v>
                      </c:pt>
                      <c:pt idx="83">
                        <c:v>-0.58899999999999997</c:v>
                      </c:pt>
                      <c:pt idx="84">
                        <c:v>-0.59499999999999997</c:v>
                      </c:pt>
                      <c:pt idx="85">
                        <c:v>-0.59499999999999997</c:v>
                      </c:pt>
                      <c:pt idx="86">
                        <c:v>-0.57799999999999996</c:v>
                      </c:pt>
                      <c:pt idx="87">
                        <c:v>-0.57799999999999996</c:v>
                      </c:pt>
                      <c:pt idx="88">
                        <c:v>-0.59099999999999997</c:v>
                      </c:pt>
                      <c:pt idx="89">
                        <c:v>-0.59099999999999997</c:v>
                      </c:pt>
                      <c:pt idx="90">
                        <c:v>-0.60899999999999999</c:v>
                      </c:pt>
                      <c:pt idx="91">
                        <c:v>-0.60899999999999999</c:v>
                      </c:pt>
                      <c:pt idx="92">
                        <c:v>-0.61599999999999999</c:v>
                      </c:pt>
                      <c:pt idx="93">
                        <c:v>-0.61599999999999999</c:v>
                      </c:pt>
                      <c:pt idx="94">
                        <c:v>-0.622</c:v>
                      </c:pt>
                      <c:pt idx="95">
                        <c:v>-0.622</c:v>
                      </c:pt>
                      <c:pt idx="96">
                        <c:v>-0.56699999999999995</c:v>
                      </c:pt>
                      <c:pt idx="97">
                        <c:v>-0.56699999999999995</c:v>
                      </c:pt>
                      <c:pt idx="98">
                        <c:v>-0.56899999999999995</c:v>
                      </c:pt>
                      <c:pt idx="99">
                        <c:v>-0.56899999999999995</c:v>
                      </c:pt>
                      <c:pt idx="100">
                        <c:v>-0.58099999999999996</c:v>
                      </c:pt>
                      <c:pt idx="101">
                        <c:v>-0.58099999999999996</c:v>
                      </c:pt>
                      <c:pt idx="102">
                        <c:v>-0.59199999999999997</c:v>
                      </c:pt>
                      <c:pt idx="103">
                        <c:v>-0.59199999999999997</c:v>
                      </c:pt>
                      <c:pt idx="104">
                        <c:v>-0.60499999999999998</c:v>
                      </c:pt>
                      <c:pt idx="105">
                        <c:v>-0.60499999999999998</c:v>
                      </c:pt>
                      <c:pt idx="106">
                        <c:v>-0.61599999999999999</c:v>
                      </c:pt>
                      <c:pt idx="107">
                        <c:v>-0.61599999999999999</c:v>
                      </c:pt>
                      <c:pt idx="108">
                        <c:v>-0.60199999999999998</c:v>
                      </c:pt>
                      <c:pt idx="109">
                        <c:v>-0.60199999999999998</c:v>
                      </c:pt>
                      <c:pt idx="110">
                        <c:v>-0.61199999999999999</c:v>
                      </c:pt>
                      <c:pt idx="111">
                        <c:v>-0.61199999999999999</c:v>
                      </c:pt>
                      <c:pt idx="112">
                        <c:v>-0.60599999999999998</c:v>
                      </c:pt>
                      <c:pt idx="113">
                        <c:v>-0.60599999999999998</c:v>
                      </c:pt>
                      <c:pt idx="114">
                        <c:v>-0.624</c:v>
                      </c:pt>
                      <c:pt idx="115">
                        <c:v>-0.624</c:v>
                      </c:pt>
                      <c:pt idx="116">
                        <c:v>-0.63700000000000001</c:v>
                      </c:pt>
                      <c:pt idx="117">
                        <c:v>-0.63700000000000001</c:v>
                      </c:pt>
                      <c:pt idx="118">
                        <c:v>-0.64300000000000002</c:v>
                      </c:pt>
                      <c:pt idx="119">
                        <c:v>-0.64300000000000002</c:v>
                      </c:pt>
                      <c:pt idx="120">
                        <c:v>-0.61799999999999999</c:v>
                      </c:pt>
                      <c:pt idx="121">
                        <c:v>-0.61799999999999999</c:v>
                      </c:pt>
                      <c:pt idx="122">
                        <c:v>-0.61799999999999999</c:v>
                      </c:pt>
                      <c:pt idx="123">
                        <c:v>-0.61799999999999999</c:v>
                      </c:pt>
                      <c:pt idx="124">
                        <c:v>-0.628</c:v>
                      </c:pt>
                      <c:pt idx="125">
                        <c:v>-0.628</c:v>
                      </c:pt>
                      <c:pt idx="126">
                        <c:v>-0.628</c:v>
                      </c:pt>
                      <c:pt idx="127">
                        <c:v>-0.628</c:v>
                      </c:pt>
                      <c:pt idx="128">
                        <c:v>-0.64600000000000002</c:v>
                      </c:pt>
                      <c:pt idx="129">
                        <c:v>-0.64600000000000002</c:v>
                      </c:pt>
                      <c:pt idx="130">
                        <c:v>-0.63400000000000001</c:v>
                      </c:pt>
                      <c:pt idx="131">
                        <c:v>-0.63400000000000001</c:v>
                      </c:pt>
                      <c:pt idx="132">
                        <c:v>-0.63800000000000001</c:v>
                      </c:pt>
                      <c:pt idx="133">
                        <c:v>-0.63800000000000001</c:v>
                      </c:pt>
                      <c:pt idx="134">
                        <c:v>-0.63800000000000001</c:v>
                      </c:pt>
                      <c:pt idx="135">
                        <c:v>-0.63800000000000001</c:v>
                      </c:pt>
                      <c:pt idx="136">
                        <c:v>-0.64200000000000002</c:v>
                      </c:pt>
                      <c:pt idx="137">
                        <c:v>-0.64200000000000002</c:v>
                      </c:pt>
                      <c:pt idx="138">
                        <c:v>-0.64100000000000001</c:v>
                      </c:pt>
                      <c:pt idx="139">
                        <c:v>-0.64100000000000001</c:v>
                      </c:pt>
                      <c:pt idx="140">
                        <c:v>-0.65700000000000003</c:v>
                      </c:pt>
                      <c:pt idx="141">
                        <c:v>-0.65700000000000003</c:v>
                      </c:pt>
                      <c:pt idx="142">
                        <c:v>-0.64</c:v>
                      </c:pt>
                      <c:pt idx="143">
                        <c:v>-0.63700000000000001</c:v>
                      </c:pt>
                      <c:pt idx="144">
                        <c:v>-0.628</c:v>
                      </c:pt>
                      <c:pt idx="145">
                        <c:v>-0.627</c:v>
                      </c:pt>
                      <c:pt idx="146">
                        <c:v>-0.63200000000000001</c:v>
                      </c:pt>
                      <c:pt idx="147">
                        <c:v>-0.63700000000000001</c:v>
                      </c:pt>
                      <c:pt idx="148">
                        <c:v>-0.63800000000000001</c:v>
                      </c:pt>
                      <c:pt idx="149">
                        <c:v>-0.63</c:v>
                      </c:pt>
                      <c:pt idx="150">
                        <c:v>-0.63100000000000001</c:v>
                      </c:pt>
                      <c:pt idx="151">
                        <c:v>-0.63300000000000001</c:v>
                      </c:pt>
                      <c:pt idx="152">
                        <c:v>-0.64</c:v>
                      </c:pt>
                      <c:pt idx="153">
                        <c:v>-0.63700000000000001</c:v>
                      </c:pt>
                      <c:pt idx="154">
                        <c:v>-0.63500000000000001</c:v>
                      </c:pt>
                      <c:pt idx="155">
                        <c:v>-0.63200000000000001</c:v>
                      </c:pt>
                      <c:pt idx="156">
                        <c:v>-0.63800000000000001</c:v>
                      </c:pt>
                      <c:pt idx="157">
                        <c:v>-0.64600000000000002</c:v>
                      </c:pt>
                      <c:pt idx="158">
                        <c:v>-0.64500000000000002</c:v>
                      </c:pt>
                      <c:pt idx="159">
                        <c:v>-0.64100000000000001</c:v>
                      </c:pt>
                      <c:pt idx="160">
                        <c:v>-0.63400000000000001</c:v>
                      </c:pt>
                      <c:pt idx="161">
                        <c:v>-0.64</c:v>
                      </c:pt>
                      <c:pt idx="162">
                        <c:v>-0.63900000000000001</c:v>
                      </c:pt>
                      <c:pt idx="163">
                        <c:v>-0.63500000000000001</c:v>
                      </c:pt>
                      <c:pt idx="164">
                        <c:v>-0.64200000000000002</c:v>
                      </c:pt>
                      <c:pt idx="165">
                        <c:v>-0.64400000000000002</c:v>
                      </c:pt>
                      <c:pt idx="166">
                        <c:v>-0.64100000000000001</c:v>
                      </c:pt>
                      <c:pt idx="167">
                        <c:v>-0.63900000000000001</c:v>
                      </c:pt>
                      <c:pt idx="168">
                        <c:v>-0.64300000000000002</c:v>
                      </c:pt>
                      <c:pt idx="169">
                        <c:v>-0.64900000000000002</c:v>
                      </c:pt>
                      <c:pt idx="170">
                        <c:v>-0.63900000000000001</c:v>
                      </c:pt>
                      <c:pt idx="171">
                        <c:v>-0.63400000000000001</c:v>
                      </c:pt>
                      <c:pt idx="172">
                        <c:v>-0.64</c:v>
                      </c:pt>
                      <c:pt idx="173">
                        <c:v>-0.63500000000000001</c:v>
                      </c:pt>
                      <c:pt idx="174">
                        <c:v>-0.63500000000000001</c:v>
                      </c:pt>
                      <c:pt idx="175">
                        <c:v>-0.63500000000000001</c:v>
                      </c:pt>
                      <c:pt idx="176">
                        <c:v>-0.63800000000000001</c:v>
                      </c:pt>
                      <c:pt idx="177">
                        <c:v>-0.63</c:v>
                      </c:pt>
                      <c:pt idx="178">
                        <c:v>-0.625</c:v>
                      </c:pt>
                      <c:pt idx="179">
                        <c:v>-0.624</c:v>
                      </c:pt>
                      <c:pt idx="180">
                        <c:v>-0.626</c:v>
                      </c:pt>
                      <c:pt idx="181">
                        <c:v>-0.622</c:v>
                      </c:pt>
                      <c:pt idx="182">
                        <c:v>-0.63200000000000001</c:v>
                      </c:pt>
                      <c:pt idx="183">
                        <c:v>-0.61899999999999999</c:v>
                      </c:pt>
                      <c:pt idx="184">
                        <c:v>-0.61299999999999999</c:v>
                      </c:pt>
                      <c:pt idx="185">
                        <c:v>-0.61599999999999999</c:v>
                      </c:pt>
                      <c:pt idx="186">
                        <c:v>-0.61599999999999999</c:v>
                      </c:pt>
                      <c:pt idx="187">
                        <c:v>-0.61799999999999999</c:v>
                      </c:pt>
                      <c:pt idx="188">
                        <c:v>-0.61799999999999999</c:v>
                      </c:pt>
                      <c:pt idx="189">
                        <c:v>-0.61799999999999999</c:v>
                      </c:pt>
                      <c:pt idx="190">
                        <c:v>-0.61899999999999999</c:v>
                      </c:pt>
                      <c:pt idx="191">
                        <c:v>-0.61599999999999999</c:v>
                      </c:pt>
                      <c:pt idx="192">
                        <c:v>-0.629</c:v>
                      </c:pt>
                      <c:pt idx="193">
                        <c:v>-0.625</c:v>
                      </c:pt>
                      <c:pt idx="194">
                        <c:v>-0.62</c:v>
                      </c:pt>
                      <c:pt idx="195">
                        <c:v>-0.62</c:v>
                      </c:pt>
                      <c:pt idx="196">
                        <c:v>-0.628</c:v>
                      </c:pt>
                      <c:pt idx="197">
                        <c:v>-0.63300000000000001</c:v>
                      </c:pt>
                      <c:pt idx="198">
                        <c:v>-0.64200000000000002</c:v>
                      </c:pt>
                      <c:pt idx="199">
                        <c:v>-0.63300000000000001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0D4-43C9-A2B1-B98BFD2C6C7A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17.1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'17.1'!$G$5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'17.1'!$D$6:$D$303</c:f>
              <c:numCache>
                <c:formatCode>m/d/yyyy\ h:mm</c:formatCode>
                <c:ptCount val="29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43580.666666666664</c:v>
                </c:pt>
                <c:pt idx="114">
                  <c:v>43580.708333333336</c:v>
                </c:pt>
                <c:pt idx="115">
                  <c:v>43580.75</c:v>
                </c:pt>
                <c:pt idx="116">
                  <c:v>43580.791666666664</c:v>
                </c:pt>
                <c:pt idx="117">
                  <c:v>43580.833333333336</c:v>
                </c:pt>
                <c:pt idx="118">
                  <c:v>43580.875</c:v>
                </c:pt>
                <c:pt idx="119">
                  <c:v>43580.916666666664</c:v>
                </c:pt>
                <c:pt idx="120">
                  <c:v>43580.958333333336</c:v>
                </c:pt>
                <c:pt idx="121">
                  <c:v>43581</c:v>
                </c:pt>
                <c:pt idx="122">
                  <c:v>43581.041666666664</c:v>
                </c:pt>
                <c:pt idx="123">
                  <c:v>43581.083333333336</c:v>
                </c:pt>
                <c:pt idx="124">
                  <c:v>43581.125</c:v>
                </c:pt>
                <c:pt idx="125">
                  <c:v>43581.166666666664</c:v>
                </c:pt>
                <c:pt idx="126">
                  <c:v>43581.208333333336</c:v>
                </c:pt>
                <c:pt idx="127">
                  <c:v>43581.25</c:v>
                </c:pt>
                <c:pt idx="128">
                  <c:v>43581.291666666664</c:v>
                </c:pt>
                <c:pt idx="129">
                  <c:v>43581.333333333336</c:v>
                </c:pt>
                <c:pt idx="130">
                  <c:v>43581.375</c:v>
                </c:pt>
                <c:pt idx="131">
                  <c:v>43581.416666666664</c:v>
                </c:pt>
                <c:pt idx="132">
                  <c:v>43581.458333333336</c:v>
                </c:pt>
                <c:pt idx="133">
                  <c:v>43581.5</c:v>
                </c:pt>
                <c:pt idx="134">
                  <c:v>43581.541666666664</c:v>
                </c:pt>
                <c:pt idx="135">
                  <c:v>43581.583333333336</c:v>
                </c:pt>
                <c:pt idx="136">
                  <c:v>43581.625</c:v>
                </c:pt>
                <c:pt idx="137">
                  <c:v>43581.666666666664</c:v>
                </c:pt>
                <c:pt idx="138">
                  <c:v>43581.708333333336</c:v>
                </c:pt>
                <c:pt idx="139">
                  <c:v>43581.75</c:v>
                </c:pt>
                <c:pt idx="140">
                  <c:v>43581.791666666664</c:v>
                </c:pt>
                <c:pt idx="141">
                  <c:v>43581.833333333336</c:v>
                </c:pt>
                <c:pt idx="142">
                  <c:v>43581.875</c:v>
                </c:pt>
                <c:pt idx="143">
                  <c:v>43581.916666666664</c:v>
                </c:pt>
                <c:pt idx="144">
                  <c:v>43581.958333333336</c:v>
                </c:pt>
                <c:pt idx="145">
                  <c:v>43582</c:v>
                </c:pt>
                <c:pt idx="146">
                  <c:v>43582.041666666664</c:v>
                </c:pt>
                <c:pt idx="147">
                  <c:v>43582.083333333336</c:v>
                </c:pt>
                <c:pt idx="148">
                  <c:v>43582.125</c:v>
                </c:pt>
                <c:pt idx="149">
                  <c:v>43582.166666666664</c:v>
                </c:pt>
                <c:pt idx="150">
                  <c:v>43582.208333333336</c:v>
                </c:pt>
                <c:pt idx="151">
                  <c:v>43582.25</c:v>
                </c:pt>
                <c:pt idx="152">
                  <c:v>43582.291666666664</c:v>
                </c:pt>
                <c:pt idx="153">
                  <c:v>43582.333333333336</c:v>
                </c:pt>
                <c:pt idx="154">
                  <c:v>43582.375</c:v>
                </c:pt>
                <c:pt idx="155">
                  <c:v>43582.416666666664</c:v>
                </c:pt>
                <c:pt idx="156">
                  <c:v>43582.458333333336</c:v>
                </c:pt>
                <c:pt idx="157">
                  <c:v>43582.5</c:v>
                </c:pt>
                <c:pt idx="158">
                  <c:v>43582.541666666664</c:v>
                </c:pt>
                <c:pt idx="159">
                  <c:v>43582.583333333336</c:v>
                </c:pt>
                <c:pt idx="160">
                  <c:v>43582.625</c:v>
                </c:pt>
                <c:pt idx="161">
                  <c:v>43582.666666666664</c:v>
                </c:pt>
                <c:pt idx="162">
                  <c:v>43582.708333333336</c:v>
                </c:pt>
                <c:pt idx="163">
                  <c:v>43582.75</c:v>
                </c:pt>
                <c:pt idx="164">
                  <c:v>43582.791666666664</c:v>
                </c:pt>
                <c:pt idx="165">
                  <c:v>43582.833333333336</c:v>
                </c:pt>
                <c:pt idx="166">
                  <c:v>43582.875</c:v>
                </c:pt>
                <c:pt idx="167">
                  <c:v>43582.916666666664</c:v>
                </c:pt>
                <c:pt idx="168">
                  <c:v>43582.958333333336</c:v>
                </c:pt>
                <c:pt idx="169">
                  <c:v>43583</c:v>
                </c:pt>
                <c:pt idx="170">
                  <c:v>43583.041666666664</c:v>
                </c:pt>
                <c:pt idx="171">
                  <c:v>43583.083333333336</c:v>
                </c:pt>
                <c:pt idx="172">
                  <c:v>43583.125</c:v>
                </c:pt>
                <c:pt idx="173">
                  <c:v>43583.166666666664</c:v>
                </c:pt>
                <c:pt idx="174">
                  <c:v>43583.208333333336</c:v>
                </c:pt>
                <c:pt idx="175">
                  <c:v>43583.25</c:v>
                </c:pt>
                <c:pt idx="176">
                  <c:v>43583.291666666664</c:v>
                </c:pt>
                <c:pt idx="177">
                  <c:v>43583.333333333336</c:v>
                </c:pt>
                <c:pt idx="178">
                  <c:v>43583.375</c:v>
                </c:pt>
                <c:pt idx="179">
                  <c:v>43583.416666666664</c:v>
                </c:pt>
                <c:pt idx="180">
                  <c:v>43583.458333333336</c:v>
                </c:pt>
                <c:pt idx="181">
                  <c:v>43583.5</c:v>
                </c:pt>
                <c:pt idx="182">
                  <c:v>43583.541666666664</c:v>
                </c:pt>
                <c:pt idx="183">
                  <c:v>43583.583333333336</c:v>
                </c:pt>
                <c:pt idx="184">
                  <c:v>43583.625</c:v>
                </c:pt>
                <c:pt idx="185">
                  <c:v>43583.666666666664</c:v>
                </c:pt>
                <c:pt idx="186">
                  <c:v>43583.708333333336</c:v>
                </c:pt>
                <c:pt idx="187">
                  <c:v>43583.75</c:v>
                </c:pt>
                <c:pt idx="188">
                  <c:v>43583.791666666664</c:v>
                </c:pt>
                <c:pt idx="189">
                  <c:v>43583.833333333336</c:v>
                </c:pt>
                <c:pt idx="190">
                  <c:v>43583.875</c:v>
                </c:pt>
                <c:pt idx="191">
                  <c:v>43583.916666666664</c:v>
                </c:pt>
                <c:pt idx="192">
                  <c:v>43583.958333333336</c:v>
                </c:pt>
                <c:pt idx="193">
                  <c:v>43584</c:v>
                </c:pt>
                <c:pt idx="194">
                  <c:v>43584.041666666664</c:v>
                </c:pt>
                <c:pt idx="195">
                  <c:v>43584.083333333336</c:v>
                </c:pt>
                <c:pt idx="196">
                  <c:v>43584.125</c:v>
                </c:pt>
                <c:pt idx="197">
                  <c:v>43584.166666666664</c:v>
                </c:pt>
                <c:pt idx="198">
                  <c:v>43584.208333333336</c:v>
                </c:pt>
              </c:numCache>
            </c:numRef>
          </c:xVal>
          <c:yVal>
            <c:numRef>
              <c:f>'17.1'!$G$6:$G$393</c:f>
              <c:numCache>
                <c:formatCode>General</c:formatCode>
                <c:ptCount val="388"/>
                <c:pt idx="0">
                  <c:v>-1.165</c:v>
                </c:pt>
                <c:pt idx="1">
                  <c:v>-1.163</c:v>
                </c:pt>
                <c:pt idx="2">
                  <c:v>-1.163</c:v>
                </c:pt>
                <c:pt idx="3">
                  <c:v>-1.163</c:v>
                </c:pt>
                <c:pt idx="4">
                  <c:v>-1.163</c:v>
                </c:pt>
                <c:pt idx="5">
                  <c:v>-1.1639999999999999</c:v>
                </c:pt>
                <c:pt idx="6">
                  <c:v>-1.1639999999999999</c:v>
                </c:pt>
                <c:pt idx="7">
                  <c:v>-1.1639999999999999</c:v>
                </c:pt>
                <c:pt idx="8">
                  <c:v>-1.1639999999999999</c:v>
                </c:pt>
                <c:pt idx="9">
                  <c:v>-1.1639999999999999</c:v>
                </c:pt>
                <c:pt idx="10">
                  <c:v>-1.165</c:v>
                </c:pt>
                <c:pt idx="11">
                  <c:v>-1.165</c:v>
                </c:pt>
                <c:pt idx="12">
                  <c:v>-1.165</c:v>
                </c:pt>
                <c:pt idx="13">
                  <c:v>-1.1679999999999999</c:v>
                </c:pt>
                <c:pt idx="14">
                  <c:v>-1.1679999999999999</c:v>
                </c:pt>
                <c:pt idx="15">
                  <c:v>-1.1679999999999999</c:v>
                </c:pt>
                <c:pt idx="16">
                  <c:v>-1.1679999999999999</c:v>
                </c:pt>
                <c:pt idx="17">
                  <c:v>-1.1679999999999999</c:v>
                </c:pt>
                <c:pt idx="18">
                  <c:v>-1.1679999999999999</c:v>
                </c:pt>
                <c:pt idx="19">
                  <c:v>-1.167</c:v>
                </c:pt>
                <c:pt idx="20">
                  <c:v>-1.167</c:v>
                </c:pt>
                <c:pt idx="21">
                  <c:v>-1.167</c:v>
                </c:pt>
                <c:pt idx="22">
                  <c:v>-1.167</c:v>
                </c:pt>
                <c:pt idx="23">
                  <c:v>-1.1639999999999999</c:v>
                </c:pt>
                <c:pt idx="24">
                  <c:v>-1.1639999999999999</c:v>
                </c:pt>
                <c:pt idx="25">
                  <c:v>-1.1639999999999999</c:v>
                </c:pt>
                <c:pt idx="26">
                  <c:v>-1.1639999999999999</c:v>
                </c:pt>
                <c:pt idx="27">
                  <c:v>-1.1639999999999999</c:v>
                </c:pt>
                <c:pt idx="28">
                  <c:v>-1.1639999999999999</c:v>
                </c:pt>
                <c:pt idx="29">
                  <c:v>-1.1639999999999999</c:v>
                </c:pt>
                <c:pt idx="30">
                  <c:v>-1.1639999999999999</c:v>
                </c:pt>
                <c:pt idx="31">
                  <c:v>-1.1639999999999999</c:v>
                </c:pt>
                <c:pt idx="32">
                  <c:v>-1.1639999999999999</c:v>
                </c:pt>
                <c:pt idx="33">
                  <c:v>-1.1639999999999999</c:v>
                </c:pt>
                <c:pt idx="34">
                  <c:v>-1.1639999999999999</c:v>
                </c:pt>
                <c:pt idx="35">
                  <c:v>-1.1639999999999999</c:v>
                </c:pt>
                <c:pt idx="36">
                  <c:v>-1.165</c:v>
                </c:pt>
                <c:pt idx="37">
                  <c:v>-1.167</c:v>
                </c:pt>
                <c:pt idx="38">
                  <c:v>-1.167</c:v>
                </c:pt>
                <c:pt idx="39">
                  <c:v>-1.1659999999999999</c:v>
                </c:pt>
                <c:pt idx="40">
                  <c:v>-1.1659999999999999</c:v>
                </c:pt>
                <c:pt idx="41">
                  <c:v>-1.1659999999999999</c:v>
                </c:pt>
                <c:pt idx="42">
                  <c:v>-1.1659999999999999</c:v>
                </c:pt>
                <c:pt idx="43">
                  <c:v>-1.1659999999999999</c:v>
                </c:pt>
                <c:pt idx="44">
                  <c:v>-1.1659999999999999</c:v>
                </c:pt>
                <c:pt idx="45">
                  <c:v>-1.165</c:v>
                </c:pt>
                <c:pt idx="46">
                  <c:v>-1.165</c:v>
                </c:pt>
                <c:pt idx="47">
                  <c:v>-1.165</c:v>
                </c:pt>
                <c:pt idx="48">
                  <c:v>-1.165</c:v>
                </c:pt>
                <c:pt idx="49">
                  <c:v>-1.165</c:v>
                </c:pt>
                <c:pt idx="50">
                  <c:v>-1.165</c:v>
                </c:pt>
                <c:pt idx="51">
                  <c:v>-1.163</c:v>
                </c:pt>
                <c:pt idx="52">
                  <c:v>-1.163</c:v>
                </c:pt>
                <c:pt idx="53">
                  <c:v>-1.163</c:v>
                </c:pt>
                <c:pt idx="54">
                  <c:v>-1.1619999999999999</c:v>
                </c:pt>
                <c:pt idx="55">
                  <c:v>-1.1619999999999999</c:v>
                </c:pt>
                <c:pt idx="56">
                  <c:v>-1.1619999999999999</c:v>
                </c:pt>
                <c:pt idx="57">
                  <c:v>-1.163</c:v>
                </c:pt>
                <c:pt idx="58">
                  <c:v>-1.163</c:v>
                </c:pt>
                <c:pt idx="59">
                  <c:v>-1.163</c:v>
                </c:pt>
                <c:pt idx="60">
                  <c:v>-1.163</c:v>
                </c:pt>
                <c:pt idx="61">
                  <c:v>-1.165</c:v>
                </c:pt>
                <c:pt idx="62">
                  <c:v>-1.165</c:v>
                </c:pt>
                <c:pt idx="63">
                  <c:v>-1.1639999999999999</c:v>
                </c:pt>
                <c:pt idx="64">
                  <c:v>-1.1639999999999999</c:v>
                </c:pt>
                <c:pt idx="65">
                  <c:v>-1.1639999999999999</c:v>
                </c:pt>
                <c:pt idx="66">
                  <c:v>-1.1639999999999999</c:v>
                </c:pt>
                <c:pt idx="67">
                  <c:v>-1.1639999999999999</c:v>
                </c:pt>
                <c:pt idx="68">
                  <c:v>-1.1639999999999999</c:v>
                </c:pt>
                <c:pt idx="69">
                  <c:v>-1.163</c:v>
                </c:pt>
                <c:pt idx="70">
                  <c:v>-1.163</c:v>
                </c:pt>
                <c:pt idx="71">
                  <c:v>-1.163</c:v>
                </c:pt>
                <c:pt idx="72">
                  <c:v>-1.161</c:v>
                </c:pt>
                <c:pt idx="73">
                  <c:v>-1.163</c:v>
                </c:pt>
                <c:pt idx="74">
                  <c:v>-1.161</c:v>
                </c:pt>
                <c:pt idx="75">
                  <c:v>-1.1599999999999999</c:v>
                </c:pt>
                <c:pt idx="76">
                  <c:v>-1.161</c:v>
                </c:pt>
                <c:pt idx="77">
                  <c:v>-1.1599999999999999</c:v>
                </c:pt>
                <c:pt idx="78">
                  <c:v>-1.161</c:v>
                </c:pt>
                <c:pt idx="79">
                  <c:v>-1.1599999999999999</c:v>
                </c:pt>
                <c:pt idx="80">
                  <c:v>-1.161</c:v>
                </c:pt>
                <c:pt idx="81">
                  <c:v>-1.161</c:v>
                </c:pt>
                <c:pt idx="82">
                  <c:v>-1.161</c:v>
                </c:pt>
                <c:pt idx="83">
                  <c:v>-1.1639999999999999</c:v>
                </c:pt>
                <c:pt idx="84">
                  <c:v>-1.1639999999999999</c:v>
                </c:pt>
                <c:pt idx="85">
                  <c:v>-1.1639999999999999</c:v>
                </c:pt>
                <c:pt idx="86">
                  <c:v>-1.165</c:v>
                </c:pt>
                <c:pt idx="87">
                  <c:v>-1.165</c:v>
                </c:pt>
                <c:pt idx="88">
                  <c:v>-1.165</c:v>
                </c:pt>
                <c:pt idx="89">
                  <c:v>-1.1659999999999999</c:v>
                </c:pt>
                <c:pt idx="90">
                  <c:v>-1.1659999999999999</c:v>
                </c:pt>
                <c:pt idx="91">
                  <c:v>-1.167</c:v>
                </c:pt>
                <c:pt idx="92">
                  <c:v>-1.167</c:v>
                </c:pt>
                <c:pt idx="93">
                  <c:v>-1.167</c:v>
                </c:pt>
                <c:pt idx="94">
                  <c:v>-1.1679999999999999</c:v>
                </c:pt>
                <c:pt idx="95">
                  <c:v>-1.169</c:v>
                </c:pt>
                <c:pt idx="96">
                  <c:v>-1.169</c:v>
                </c:pt>
                <c:pt idx="97">
                  <c:v>-1.17</c:v>
                </c:pt>
                <c:pt idx="98">
                  <c:v>-1.171</c:v>
                </c:pt>
                <c:pt idx="99">
                  <c:v>-1.171</c:v>
                </c:pt>
                <c:pt idx="100">
                  <c:v>-1.1719999999999999</c:v>
                </c:pt>
                <c:pt idx="101">
                  <c:v>-1.173</c:v>
                </c:pt>
                <c:pt idx="102">
                  <c:v>-1.173</c:v>
                </c:pt>
                <c:pt idx="103">
                  <c:v>-1.1739999999999999</c:v>
                </c:pt>
                <c:pt idx="104">
                  <c:v>-1.1739999999999999</c:v>
                </c:pt>
                <c:pt idx="105">
                  <c:v>-1.1719999999999999</c:v>
                </c:pt>
                <c:pt idx="106">
                  <c:v>-1.1759999999999999</c:v>
                </c:pt>
                <c:pt idx="107">
                  <c:v>-1.1759999999999999</c:v>
                </c:pt>
                <c:pt idx="108">
                  <c:v>-1.1759999999999999</c:v>
                </c:pt>
                <c:pt idx="109">
                  <c:v>-1.177</c:v>
                </c:pt>
                <c:pt idx="110">
                  <c:v>-1.177</c:v>
                </c:pt>
                <c:pt idx="111">
                  <c:v>-1.177</c:v>
                </c:pt>
                <c:pt idx="112">
                  <c:v>-1.177</c:v>
                </c:pt>
                <c:pt idx="113">
                  <c:v>-1.1779999999999999</c:v>
                </c:pt>
                <c:pt idx="114">
                  <c:v>-1.1779999999999999</c:v>
                </c:pt>
                <c:pt idx="115">
                  <c:v>-1.1779999999999999</c:v>
                </c:pt>
                <c:pt idx="116">
                  <c:v>-1.1779999999999999</c:v>
                </c:pt>
                <c:pt idx="117">
                  <c:v>-1.179</c:v>
                </c:pt>
                <c:pt idx="118">
                  <c:v>-1.179</c:v>
                </c:pt>
                <c:pt idx="119">
                  <c:v>-1.179</c:v>
                </c:pt>
                <c:pt idx="120">
                  <c:v>-1.179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-1.1779999999999999</c:v>
                </c:pt>
                <c:pt idx="126">
                  <c:v>-1.1779999999999999</c:v>
                </c:pt>
                <c:pt idx="127">
                  <c:v>-1.1779999999999999</c:v>
                </c:pt>
                <c:pt idx="128">
                  <c:v>-1.1779999999999999</c:v>
                </c:pt>
                <c:pt idx="129">
                  <c:v>-1.1779999999999999</c:v>
                </c:pt>
                <c:pt idx="130">
                  <c:v>-1.179</c:v>
                </c:pt>
                <c:pt idx="131">
                  <c:v>-1.181</c:v>
                </c:pt>
                <c:pt idx="132">
                  <c:v>-1.181</c:v>
                </c:pt>
                <c:pt idx="133">
                  <c:v>-1.181</c:v>
                </c:pt>
                <c:pt idx="134">
                  <c:v>-1.181</c:v>
                </c:pt>
                <c:pt idx="135">
                  <c:v>-1.1819999999999999</c:v>
                </c:pt>
                <c:pt idx="136">
                  <c:v>-1.1819999999999999</c:v>
                </c:pt>
                <c:pt idx="137">
                  <c:v>-1.181</c:v>
                </c:pt>
                <c:pt idx="138">
                  <c:v>-1.181</c:v>
                </c:pt>
                <c:pt idx="139">
                  <c:v>-1.181</c:v>
                </c:pt>
                <c:pt idx="140">
                  <c:v>-1.181</c:v>
                </c:pt>
                <c:pt idx="141">
                  <c:v>-1.181</c:v>
                </c:pt>
                <c:pt idx="142">
                  <c:v>-1.181</c:v>
                </c:pt>
                <c:pt idx="143">
                  <c:v>-1.1779999999999999</c:v>
                </c:pt>
                <c:pt idx="144">
                  <c:v>-1.1779999999999999</c:v>
                </c:pt>
                <c:pt idx="145">
                  <c:v>-1.1779999999999999</c:v>
                </c:pt>
                <c:pt idx="146">
                  <c:v>-1.1779999999999999</c:v>
                </c:pt>
                <c:pt idx="147">
                  <c:v>-1.1779999999999999</c:v>
                </c:pt>
                <c:pt idx="148">
                  <c:v>-1.1779999999999999</c:v>
                </c:pt>
                <c:pt idx="149">
                  <c:v>-1.177</c:v>
                </c:pt>
                <c:pt idx="150">
                  <c:v>-1.177</c:v>
                </c:pt>
                <c:pt idx="151">
                  <c:v>-1.177</c:v>
                </c:pt>
                <c:pt idx="152">
                  <c:v>-1.177</c:v>
                </c:pt>
                <c:pt idx="153">
                  <c:v>-1.177</c:v>
                </c:pt>
                <c:pt idx="154">
                  <c:v>-1.1759999999999999</c:v>
                </c:pt>
                <c:pt idx="155">
                  <c:v>-1.1759999999999999</c:v>
                </c:pt>
                <c:pt idx="156">
                  <c:v>-1.1759999999999999</c:v>
                </c:pt>
                <c:pt idx="157">
                  <c:v>-1.1759999999999999</c:v>
                </c:pt>
                <c:pt idx="158">
                  <c:v>-1.1759999999999999</c:v>
                </c:pt>
                <c:pt idx="159">
                  <c:v>-1.175</c:v>
                </c:pt>
                <c:pt idx="160">
                  <c:v>-1.175</c:v>
                </c:pt>
                <c:pt idx="161">
                  <c:v>-1.175</c:v>
                </c:pt>
                <c:pt idx="162">
                  <c:v>-1.175</c:v>
                </c:pt>
                <c:pt idx="163">
                  <c:v>-1.175</c:v>
                </c:pt>
                <c:pt idx="164">
                  <c:v>-1.175</c:v>
                </c:pt>
                <c:pt idx="165">
                  <c:v>-1.1739999999999999</c:v>
                </c:pt>
                <c:pt idx="166">
                  <c:v>-1.1739999999999999</c:v>
                </c:pt>
                <c:pt idx="167">
                  <c:v>-1.1739999999999999</c:v>
                </c:pt>
                <c:pt idx="168">
                  <c:v>-1.1739999999999999</c:v>
                </c:pt>
                <c:pt idx="169">
                  <c:v>-1.1739999999999999</c:v>
                </c:pt>
                <c:pt idx="170">
                  <c:v>-1.1739999999999999</c:v>
                </c:pt>
                <c:pt idx="171">
                  <c:v>-1.1739999999999999</c:v>
                </c:pt>
                <c:pt idx="172">
                  <c:v>-1.1739999999999999</c:v>
                </c:pt>
                <c:pt idx="173">
                  <c:v>-1.1739999999999999</c:v>
                </c:pt>
                <c:pt idx="174">
                  <c:v>-1.1739999999999999</c:v>
                </c:pt>
                <c:pt idx="175">
                  <c:v>-1.175</c:v>
                </c:pt>
                <c:pt idx="176">
                  <c:v>-1.175</c:v>
                </c:pt>
                <c:pt idx="177">
                  <c:v>-1.175</c:v>
                </c:pt>
                <c:pt idx="178">
                  <c:v>-1.175</c:v>
                </c:pt>
                <c:pt idx="179">
                  <c:v>-1.175</c:v>
                </c:pt>
                <c:pt idx="180">
                  <c:v>-1.1759999999999999</c:v>
                </c:pt>
                <c:pt idx="181">
                  <c:v>-1.1759999999999999</c:v>
                </c:pt>
                <c:pt idx="182">
                  <c:v>-1.1759999999999999</c:v>
                </c:pt>
                <c:pt idx="183">
                  <c:v>-1.1759999999999999</c:v>
                </c:pt>
                <c:pt idx="184">
                  <c:v>-1.1759999999999999</c:v>
                </c:pt>
                <c:pt idx="185">
                  <c:v>-1.177</c:v>
                </c:pt>
                <c:pt idx="186">
                  <c:v>-1.177</c:v>
                </c:pt>
                <c:pt idx="187">
                  <c:v>-1.177</c:v>
                </c:pt>
                <c:pt idx="188">
                  <c:v>-1.177</c:v>
                </c:pt>
                <c:pt idx="189">
                  <c:v>-1.177</c:v>
                </c:pt>
                <c:pt idx="190">
                  <c:v>-1.177</c:v>
                </c:pt>
                <c:pt idx="191">
                  <c:v>-1.1779999999999999</c:v>
                </c:pt>
                <c:pt idx="192">
                  <c:v>-1.1779999999999999</c:v>
                </c:pt>
                <c:pt idx="193">
                  <c:v>-1.1779999999999999</c:v>
                </c:pt>
                <c:pt idx="194">
                  <c:v>-1.179</c:v>
                </c:pt>
                <c:pt idx="195">
                  <c:v>-1.179</c:v>
                </c:pt>
                <c:pt idx="196">
                  <c:v>-1.179</c:v>
                </c:pt>
                <c:pt idx="197">
                  <c:v>-1.18</c:v>
                </c:pt>
                <c:pt idx="198">
                  <c:v>-1.18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21-4AFC-9ED3-A28836AB7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9521-4AFC-9ED3-A28836AB79A9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521-4AFC-9ED3-A28836AB79A9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521-4AFC-9ED3-A28836AB79A9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-0.629</c:v>
                      </c:pt>
                      <c:pt idx="1">
                        <c:v>-0.63800000000000001</c:v>
                      </c:pt>
                      <c:pt idx="2">
                        <c:v>-0.63600000000000001</c:v>
                      </c:pt>
                      <c:pt idx="3">
                        <c:v>-0.65700000000000003</c:v>
                      </c:pt>
                      <c:pt idx="4">
                        <c:v>-0.625</c:v>
                      </c:pt>
                      <c:pt idx="5">
                        <c:v>-0.61599999999999999</c:v>
                      </c:pt>
                      <c:pt idx="6">
                        <c:v>-0.61599999999999999</c:v>
                      </c:pt>
                      <c:pt idx="7">
                        <c:v>-0.626</c:v>
                      </c:pt>
                      <c:pt idx="8">
                        <c:v>-0.64</c:v>
                      </c:pt>
                      <c:pt idx="9">
                        <c:v>-0.64400000000000002</c:v>
                      </c:pt>
                      <c:pt idx="10">
                        <c:v>-0.64500000000000002</c:v>
                      </c:pt>
                      <c:pt idx="11">
                        <c:v>-0.64100000000000001</c:v>
                      </c:pt>
                      <c:pt idx="12">
                        <c:v>-0.65400000000000003</c:v>
                      </c:pt>
                      <c:pt idx="13">
                        <c:v>-0.64</c:v>
                      </c:pt>
                      <c:pt idx="14">
                        <c:v>-0.63700000000000001</c:v>
                      </c:pt>
                      <c:pt idx="15">
                        <c:v>-0.63800000000000001</c:v>
                      </c:pt>
                      <c:pt idx="16">
                        <c:v>-0.63400000000000001</c:v>
                      </c:pt>
                      <c:pt idx="17">
                        <c:v>-0.63800000000000001</c:v>
                      </c:pt>
                      <c:pt idx="18">
                        <c:v>-0.63800000000000001</c:v>
                      </c:pt>
                      <c:pt idx="19">
                        <c:v>-0.63</c:v>
                      </c:pt>
                      <c:pt idx="20">
                        <c:v>-0.63300000000000001</c:v>
                      </c:pt>
                      <c:pt idx="21">
                        <c:v>-0.63800000000000001</c:v>
                      </c:pt>
                      <c:pt idx="22">
                        <c:v>-0.66</c:v>
                      </c:pt>
                      <c:pt idx="23">
                        <c:v>-0.65900000000000003</c:v>
                      </c:pt>
                      <c:pt idx="24">
                        <c:v>-0.65900000000000003</c:v>
                      </c:pt>
                      <c:pt idx="25">
                        <c:v>-0.65800000000000003</c:v>
                      </c:pt>
                      <c:pt idx="26">
                        <c:v>-0.65200000000000002</c:v>
                      </c:pt>
                      <c:pt idx="27">
                        <c:v>-0.64500000000000002</c:v>
                      </c:pt>
                      <c:pt idx="28">
                        <c:v>-0.64400000000000002</c:v>
                      </c:pt>
                      <c:pt idx="29">
                        <c:v>-0.65300000000000002</c:v>
                      </c:pt>
                      <c:pt idx="30">
                        <c:v>-0.65600000000000003</c:v>
                      </c:pt>
                      <c:pt idx="31">
                        <c:v>-0.63200000000000001</c:v>
                      </c:pt>
                      <c:pt idx="32">
                        <c:v>-0.63</c:v>
                      </c:pt>
                      <c:pt idx="33">
                        <c:v>-0.63</c:v>
                      </c:pt>
                      <c:pt idx="34">
                        <c:v>-0.624</c:v>
                      </c:pt>
                      <c:pt idx="35">
                        <c:v>-0.629</c:v>
                      </c:pt>
                      <c:pt idx="36">
                        <c:v>-0.60099999999999998</c:v>
                      </c:pt>
                      <c:pt idx="37">
                        <c:v>-0.60699999999999998</c:v>
                      </c:pt>
                      <c:pt idx="38">
                        <c:v>-0.61599999999999999</c:v>
                      </c:pt>
                      <c:pt idx="39">
                        <c:v>-0.59099999999999997</c:v>
                      </c:pt>
                      <c:pt idx="40">
                        <c:v>-0.61299999999999999</c:v>
                      </c:pt>
                      <c:pt idx="41">
                        <c:v>-0.53300000000000003</c:v>
                      </c:pt>
                      <c:pt idx="42">
                        <c:v>-0.55100000000000005</c:v>
                      </c:pt>
                      <c:pt idx="43">
                        <c:v>-0.54900000000000004</c:v>
                      </c:pt>
                      <c:pt idx="44">
                        <c:v>-0.58699999999999997</c:v>
                      </c:pt>
                      <c:pt idx="45">
                        <c:v>-0.60899999999999999</c:v>
                      </c:pt>
                      <c:pt idx="46">
                        <c:v>-0.61899999999999999</c:v>
                      </c:pt>
                      <c:pt idx="47">
                        <c:v>-0.63500000000000001</c:v>
                      </c:pt>
                      <c:pt idx="48">
                        <c:v>-0.64100000000000001</c:v>
                      </c:pt>
                      <c:pt idx="49">
                        <c:v>-0.622</c:v>
                      </c:pt>
                      <c:pt idx="50">
                        <c:v>-0.63100000000000001</c:v>
                      </c:pt>
                      <c:pt idx="51">
                        <c:v>-0.64100000000000001</c:v>
                      </c:pt>
                      <c:pt idx="52">
                        <c:v>-0.54600000000000004</c:v>
                      </c:pt>
                      <c:pt idx="53">
                        <c:v>-0.54700000000000004</c:v>
                      </c:pt>
                      <c:pt idx="54">
                        <c:v>-0.55800000000000005</c:v>
                      </c:pt>
                      <c:pt idx="55">
                        <c:v>-0.57499999999999996</c:v>
                      </c:pt>
                      <c:pt idx="56">
                        <c:v>-0.59499999999999997</c:v>
                      </c:pt>
                      <c:pt idx="57">
                        <c:v>-0.55500000000000005</c:v>
                      </c:pt>
                      <c:pt idx="58">
                        <c:v>-0.55200000000000005</c:v>
                      </c:pt>
                      <c:pt idx="59">
                        <c:v>-0.55200000000000005</c:v>
                      </c:pt>
                      <c:pt idx="60">
                        <c:v>-0.58399999999999996</c:v>
                      </c:pt>
                      <c:pt idx="61">
                        <c:v>-0.56799999999999995</c:v>
                      </c:pt>
                      <c:pt idx="62">
                        <c:v>-0.54900000000000004</c:v>
                      </c:pt>
                      <c:pt idx="63">
                        <c:v>-0.56499999999999995</c:v>
                      </c:pt>
                      <c:pt idx="64">
                        <c:v>-0.56799999999999995</c:v>
                      </c:pt>
                      <c:pt idx="65">
                        <c:v>-0.59199999999999997</c:v>
                      </c:pt>
                      <c:pt idx="66">
                        <c:v>-0.54500000000000004</c:v>
                      </c:pt>
                      <c:pt idx="67">
                        <c:v>-0.57099999999999995</c:v>
                      </c:pt>
                      <c:pt idx="68">
                        <c:v>-0.57899999999999996</c:v>
                      </c:pt>
                      <c:pt idx="69">
                        <c:v>-0.58399999999999996</c:v>
                      </c:pt>
                      <c:pt idx="70">
                        <c:v>-0.58599999999999997</c:v>
                      </c:pt>
                      <c:pt idx="71">
                        <c:v>-0.57099999999999995</c:v>
                      </c:pt>
                      <c:pt idx="72">
                        <c:v>-0.58099999999999996</c:v>
                      </c:pt>
                      <c:pt idx="73">
                        <c:v>-0.58499999999999996</c:v>
                      </c:pt>
                      <c:pt idx="74">
                        <c:v>-0.56299999999999994</c:v>
                      </c:pt>
                      <c:pt idx="75">
                        <c:v>-0.56299999999999994</c:v>
                      </c:pt>
                      <c:pt idx="76">
                        <c:v>-0.56599999999999995</c:v>
                      </c:pt>
                      <c:pt idx="77">
                        <c:v>-0.56599999999999995</c:v>
                      </c:pt>
                      <c:pt idx="78">
                        <c:v>-0.57899999999999996</c:v>
                      </c:pt>
                      <c:pt idx="79">
                        <c:v>-0.57899999999999996</c:v>
                      </c:pt>
                      <c:pt idx="80">
                        <c:v>-0.58599999999999997</c:v>
                      </c:pt>
                      <c:pt idx="81">
                        <c:v>-0.58599999999999997</c:v>
                      </c:pt>
                      <c:pt idx="82">
                        <c:v>-0.58899999999999997</c:v>
                      </c:pt>
                      <c:pt idx="83">
                        <c:v>-0.58899999999999997</c:v>
                      </c:pt>
                      <c:pt idx="84">
                        <c:v>-0.59499999999999997</c:v>
                      </c:pt>
                      <c:pt idx="85">
                        <c:v>-0.59499999999999997</c:v>
                      </c:pt>
                      <c:pt idx="86">
                        <c:v>-0.57799999999999996</c:v>
                      </c:pt>
                      <c:pt idx="87">
                        <c:v>-0.57799999999999996</c:v>
                      </c:pt>
                      <c:pt idx="88">
                        <c:v>-0.59099999999999997</c:v>
                      </c:pt>
                      <c:pt idx="89">
                        <c:v>-0.59099999999999997</c:v>
                      </c:pt>
                      <c:pt idx="90">
                        <c:v>-0.60899999999999999</c:v>
                      </c:pt>
                      <c:pt idx="91">
                        <c:v>-0.60899999999999999</c:v>
                      </c:pt>
                      <c:pt idx="92">
                        <c:v>-0.61599999999999999</c:v>
                      </c:pt>
                      <c:pt idx="93">
                        <c:v>-0.61599999999999999</c:v>
                      </c:pt>
                      <c:pt idx="94">
                        <c:v>-0.622</c:v>
                      </c:pt>
                      <c:pt idx="95">
                        <c:v>-0.622</c:v>
                      </c:pt>
                      <c:pt idx="96">
                        <c:v>-0.56699999999999995</c:v>
                      </c:pt>
                      <c:pt idx="97">
                        <c:v>-0.56699999999999995</c:v>
                      </c:pt>
                      <c:pt idx="98">
                        <c:v>-0.56899999999999995</c:v>
                      </c:pt>
                      <c:pt idx="99">
                        <c:v>-0.56899999999999995</c:v>
                      </c:pt>
                      <c:pt idx="100">
                        <c:v>-0.58099999999999996</c:v>
                      </c:pt>
                      <c:pt idx="101">
                        <c:v>-0.58099999999999996</c:v>
                      </c:pt>
                      <c:pt idx="102">
                        <c:v>-0.59199999999999997</c:v>
                      </c:pt>
                      <c:pt idx="103">
                        <c:v>-0.59199999999999997</c:v>
                      </c:pt>
                      <c:pt idx="104">
                        <c:v>-0.60499999999999998</c:v>
                      </c:pt>
                      <c:pt idx="105">
                        <c:v>-0.60499999999999998</c:v>
                      </c:pt>
                      <c:pt idx="106">
                        <c:v>-0.61599999999999999</c:v>
                      </c:pt>
                      <c:pt idx="107">
                        <c:v>-0.61599999999999999</c:v>
                      </c:pt>
                      <c:pt idx="108">
                        <c:v>-0.60199999999999998</c:v>
                      </c:pt>
                      <c:pt idx="109">
                        <c:v>-0.60199999999999998</c:v>
                      </c:pt>
                      <c:pt idx="110">
                        <c:v>-0.61199999999999999</c:v>
                      </c:pt>
                      <c:pt idx="111">
                        <c:v>-0.61199999999999999</c:v>
                      </c:pt>
                      <c:pt idx="112">
                        <c:v>-0.60599999999999998</c:v>
                      </c:pt>
                      <c:pt idx="113">
                        <c:v>-0.60599999999999998</c:v>
                      </c:pt>
                      <c:pt idx="114">
                        <c:v>-0.624</c:v>
                      </c:pt>
                      <c:pt idx="115">
                        <c:v>-0.624</c:v>
                      </c:pt>
                      <c:pt idx="116">
                        <c:v>-0.63700000000000001</c:v>
                      </c:pt>
                      <c:pt idx="117">
                        <c:v>-0.63700000000000001</c:v>
                      </c:pt>
                      <c:pt idx="118">
                        <c:v>-0.64300000000000002</c:v>
                      </c:pt>
                      <c:pt idx="119">
                        <c:v>-0.64300000000000002</c:v>
                      </c:pt>
                      <c:pt idx="120">
                        <c:v>-0.61799999999999999</c:v>
                      </c:pt>
                      <c:pt idx="121">
                        <c:v>-0.61799999999999999</c:v>
                      </c:pt>
                      <c:pt idx="122">
                        <c:v>-0.61799999999999999</c:v>
                      </c:pt>
                      <c:pt idx="123">
                        <c:v>-0.61799999999999999</c:v>
                      </c:pt>
                      <c:pt idx="124">
                        <c:v>-0.628</c:v>
                      </c:pt>
                      <c:pt idx="125">
                        <c:v>-0.628</c:v>
                      </c:pt>
                      <c:pt idx="126">
                        <c:v>-0.628</c:v>
                      </c:pt>
                      <c:pt idx="127">
                        <c:v>-0.628</c:v>
                      </c:pt>
                      <c:pt idx="128">
                        <c:v>-0.64600000000000002</c:v>
                      </c:pt>
                      <c:pt idx="129">
                        <c:v>-0.64600000000000002</c:v>
                      </c:pt>
                      <c:pt idx="130">
                        <c:v>-0.63400000000000001</c:v>
                      </c:pt>
                      <c:pt idx="131">
                        <c:v>-0.63400000000000001</c:v>
                      </c:pt>
                      <c:pt idx="132">
                        <c:v>-0.63800000000000001</c:v>
                      </c:pt>
                      <c:pt idx="133">
                        <c:v>-0.63800000000000001</c:v>
                      </c:pt>
                      <c:pt idx="134">
                        <c:v>-0.63800000000000001</c:v>
                      </c:pt>
                      <c:pt idx="135">
                        <c:v>-0.63800000000000001</c:v>
                      </c:pt>
                      <c:pt idx="136">
                        <c:v>-0.64200000000000002</c:v>
                      </c:pt>
                      <c:pt idx="137">
                        <c:v>-0.64200000000000002</c:v>
                      </c:pt>
                      <c:pt idx="138">
                        <c:v>-0.64100000000000001</c:v>
                      </c:pt>
                      <c:pt idx="139">
                        <c:v>-0.64100000000000001</c:v>
                      </c:pt>
                      <c:pt idx="140">
                        <c:v>-0.65700000000000003</c:v>
                      </c:pt>
                      <c:pt idx="141">
                        <c:v>-0.65700000000000003</c:v>
                      </c:pt>
                      <c:pt idx="142">
                        <c:v>-0.64</c:v>
                      </c:pt>
                      <c:pt idx="143">
                        <c:v>-0.63700000000000001</c:v>
                      </c:pt>
                      <c:pt idx="144">
                        <c:v>-0.628</c:v>
                      </c:pt>
                      <c:pt idx="145">
                        <c:v>-0.627</c:v>
                      </c:pt>
                      <c:pt idx="146">
                        <c:v>-0.63200000000000001</c:v>
                      </c:pt>
                      <c:pt idx="147">
                        <c:v>-0.63700000000000001</c:v>
                      </c:pt>
                      <c:pt idx="148">
                        <c:v>-0.63800000000000001</c:v>
                      </c:pt>
                      <c:pt idx="149">
                        <c:v>-0.63</c:v>
                      </c:pt>
                      <c:pt idx="150">
                        <c:v>-0.63100000000000001</c:v>
                      </c:pt>
                      <c:pt idx="151">
                        <c:v>-0.63300000000000001</c:v>
                      </c:pt>
                      <c:pt idx="152">
                        <c:v>-0.64</c:v>
                      </c:pt>
                      <c:pt idx="153">
                        <c:v>-0.63700000000000001</c:v>
                      </c:pt>
                      <c:pt idx="154">
                        <c:v>-0.63500000000000001</c:v>
                      </c:pt>
                      <c:pt idx="155">
                        <c:v>-0.63200000000000001</c:v>
                      </c:pt>
                      <c:pt idx="156">
                        <c:v>-0.63800000000000001</c:v>
                      </c:pt>
                      <c:pt idx="157">
                        <c:v>-0.64600000000000002</c:v>
                      </c:pt>
                      <c:pt idx="158">
                        <c:v>-0.64500000000000002</c:v>
                      </c:pt>
                      <c:pt idx="159">
                        <c:v>-0.64100000000000001</c:v>
                      </c:pt>
                      <c:pt idx="160">
                        <c:v>-0.63400000000000001</c:v>
                      </c:pt>
                      <c:pt idx="161">
                        <c:v>-0.64</c:v>
                      </c:pt>
                      <c:pt idx="162">
                        <c:v>-0.63900000000000001</c:v>
                      </c:pt>
                      <c:pt idx="163">
                        <c:v>-0.63500000000000001</c:v>
                      </c:pt>
                      <c:pt idx="164">
                        <c:v>-0.64200000000000002</c:v>
                      </c:pt>
                      <c:pt idx="165">
                        <c:v>-0.64400000000000002</c:v>
                      </c:pt>
                      <c:pt idx="166">
                        <c:v>-0.64100000000000001</c:v>
                      </c:pt>
                      <c:pt idx="167">
                        <c:v>-0.63900000000000001</c:v>
                      </c:pt>
                      <c:pt idx="168">
                        <c:v>-0.64300000000000002</c:v>
                      </c:pt>
                      <c:pt idx="169">
                        <c:v>-0.64900000000000002</c:v>
                      </c:pt>
                      <c:pt idx="170">
                        <c:v>-0.63900000000000001</c:v>
                      </c:pt>
                      <c:pt idx="171">
                        <c:v>-0.63400000000000001</c:v>
                      </c:pt>
                      <c:pt idx="172">
                        <c:v>-0.64</c:v>
                      </c:pt>
                      <c:pt idx="173">
                        <c:v>-0.63500000000000001</c:v>
                      </c:pt>
                      <c:pt idx="174">
                        <c:v>-0.63500000000000001</c:v>
                      </c:pt>
                      <c:pt idx="175">
                        <c:v>-0.63500000000000001</c:v>
                      </c:pt>
                      <c:pt idx="176">
                        <c:v>-0.63800000000000001</c:v>
                      </c:pt>
                      <c:pt idx="177">
                        <c:v>-0.63</c:v>
                      </c:pt>
                      <c:pt idx="178">
                        <c:v>-0.625</c:v>
                      </c:pt>
                      <c:pt idx="179">
                        <c:v>-0.624</c:v>
                      </c:pt>
                      <c:pt idx="180">
                        <c:v>-0.626</c:v>
                      </c:pt>
                      <c:pt idx="181">
                        <c:v>-0.622</c:v>
                      </c:pt>
                      <c:pt idx="182">
                        <c:v>-0.63200000000000001</c:v>
                      </c:pt>
                      <c:pt idx="183">
                        <c:v>-0.61899999999999999</c:v>
                      </c:pt>
                      <c:pt idx="184">
                        <c:v>-0.61299999999999999</c:v>
                      </c:pt>
                      <c:pt idx="185">
                        <c:v>-0.61599999999999999</c:v>
                      </c:pt>
                      <c:pt idx="186">
                        <c:v>-0.61599999999999999</c:v>
                      </c:pt>
                      <c:pt idx="187">
                        <c:v>-0.61799999999999999</c:v>
                      </c:pt>
                      <c:pt idx="188">
                        <c:v>-0.61799999999999999</c:v>
                      </c:pt>
                      <c:pt idx="189">
                        <c:v>-0.61799999999999999</c:v>
                      </c:pt>
                      <c:pt idx="190">
                        <c:v>-0.61899999999999999</c:v>
                      </c:pt>
                      <c:pt idx="191">
                        <c:v>-0.61599999999999999</c:v>
                      </c:pt>
                      <c:pt idx="192">
                        <c:v>-0.629</c:v>
                      </c:pt>
                      <c:pt idx="193">
                        <c:v>-0.625</c:v>
                      </c:pt>
                      <c:pt idx="194">
                        <c:v>-0.62</c:v>
                      </c:pt>
                      <c:pt idx="195">
                        <c:v>-0.62</c:v>
                      </c:pt>
                      <c:pt idx="196">
                        <c:v>-0.628</c:v>
                      </c:pt>
                      <c:pt idx="197">
                        <c:v>-0.63300000000000001</c:v>
                      </c:pt>
                      <c:pt idx="198">
                        <c:v>-0.64200000000000002</c:v>
                      </c:pt>
                      <c:pt idx="199">
                        <c:v>-0.63300000000000001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521-4AFC-9ED3-A28836AB79A9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-0.629</c:v>
                      </c:pt>
                      <c:pt idx="1">
                        <c:v>-0.63800000000000001</c:v>
                      </c:pt>
                      <c:pt idx="2">
                        <c:v>-0.63600000000000001</c:v>
                      </c:pt>
                      <c:pt idx="3">
                        <c:v>-0.65700000000000003</c:v>
                      </c:pt>
                      <c:pt idx="4">
                        <c:v>-0.625</c:v>
                      </c:pt>
                      <c:pt idx="5">
                        <c:v>-0.61599999999999999</c:v>
                      </c:pt>
                      <c:pt idx="6">
                        <c:v>-0.61599999999999999</c:v>
                      </c:pt>
                      <c:pt idx="7">
                        <c:v>-0.626</c:v>
                      </c:pt>
                      <c:pt idx="8">
                        <c:v>-0.64</c:v>
                      </c:pt>
                      <c:pt idx="9">
                        <c:v>-0.64400000000000002</c:v>
                      </c:pt>
                      <c:pt idx="10">
                        <c:v>-0.64500000000000002</c:v>
                      </c:pt>
                      <c:pt idx="11">
                        <c:v>-0.64100000000000001</c:v>
                      </c:pt>
                      <c:pt idx="12">
                        <c:v>-0.65400000000000003</c:v>
                      </c:pt>
                      <c:pt idx="13">
                        <c:v>-0.64</c:v>
                      </c:pt>
                      <c:pt idx="14">
                        <c:v>-0.63700000000000001</c:v>
                      </c:pt>
                      <c:pt idx="15">
                        <c:v>-0.63800000000000001</c:v>
                      </c:pt>
                      <c:pt idx="16">
                        <c:v>-0.63400000000000001</c:v>
                      </c:pt>
                      <c:pt idx="17">
                        <c:v>-0.63800000000000001</c:v>
                      </c:pt>
                      <c:pt idx="18">
                        <c:v>-0.63800000000000001</c:v>
                      </c:pt>
                      <c:pt idx="19">
                        <c:v>-0.63</c:v>
                      </c:pt>
                      <c:pt idx="20">
                        <c:v>-0.63300000000000001</c:v>
                      </c:pt>
                      <c:pt idx="21">
                        <c:v>-0.63800000000000001</c:v>
                      </c:pt>
                      <c:pt idx="22">
                        <c:v>-0.66</c:v>
                      </c:pt>
                      <c:pt idx="23">
                        <c:v>-0.65900000000000003</c:v>
                      </c:pt>
                      <c:pt idx="24">
                        <c:v>-0.65900000000000003</c:v>
                      </c:pt>
                      <c:pt idx="25">
                        <c:v>-0.65800000000000003</c:v>
                      </c:pt>
                      <c:pt idx="26">
                        <c:v>-0.65200000000000002</c:v>
                      </c:pt>
                      <c:pt idx="27">
                        <c:v>-0.64500000000000002</c:v>
                      </c:pt>
                      <c:pt idx="28">
                        <c:v>-0.64400000000000002</c:v>
                      </c:pt>
                      <c:pt idx="29">
                        <c:v>-0.65300000000000002</c:v>
                      </c:pt>
                      <c:pt idx="30">
                        <c:v>-0.65600000000000003</c:v>
                      </c:pt>
                      <c:pt idx="31">
                        <c:v>-0.63200000000000001</c:v>
                      </c:pt>
                      <c:pt idx="32">
                        <c:v>-0.63</c:v>
                      </c:pt>
                      <c:pt idx="33">
                        <c:v>-0.63</c:v>
                      </c:pt>
                      <c:pt idx="34">
                        <c:v>-0.624</c:v>
                      </c:pt>
                      <c:pt idx="35">
                        <c:v>-0.629</c:v>
                      </c:pt>
                      <c:pt idx="36">
                        <c:v>-0.60099999999999998</c:v>
                      </c:pt>
                      <c:pt idx="37">
                        <c:v>-0.60699999999999998</c:v>
                      </c:pt>
                      <c:pt idx="38">
                        <c:v>-0.61599999999999999</c:v>
                      </c:pt>
                      <c:pt idx="39">
                        <c:v>-0.59099999999999997</c:v>
                      </c:pt>
                      <c:pt idx="40">
                        <c:v>-0.61299999999999999</c:v>
                      </c:pt>
                      <c:pt idx="41">
                        <c:v>-0.53300000000000003</c:v>
                      </c:pt>
                      <c:pt idx="42">
                        <c:v>-0.55100000000000005</c:v>
                      </c:pt>
                      <c:pt idx="43">
                        <c:v>-0.54900000000000004</c:v>
                      </c:pt>
                      <c:pt idx="44">
                        <c:v>-0.58699999999999997</c:v>
                      </c:pt>
                      <c:pt idx="45">
                        <c:v>-0.60899999999999999</c:v>
                      </c:pt>
                      <c:pt idx="46">
                        <c:v>-0.61899999999999999</c:v>
                      </c:pt>
                      <c:pt idx="47">
                        <c:v>-0.63500000000000001</c:v>
                      </c:pt>
                      <c:pt idx="48">
                        <c:v>-0.64100000000000001</c:v>
                      </c:pt>
                      <c:pt idx="49">
                        <c:v>-0.622</c:v>
                      </c:pt>
                      <c:pt idx="50">
                        <c:v>-0.63100000000000001</c:v>
                      </c:pt>
                      <c:pt idx="51">
                        <c:v>-0.64100000000000001</c:v>
                      </c:pt>
                      <c:pt idx="52">
                        <c:v>-0.54600000000000004</c:v>
                      </c:pt>
                      <c:pt idx="53">
                        <c:v>-0.54700000000000004</c:v>
                      </c:pt>
                      <c:pt idx="54">
                        <c:v>-0.55800000000000005</c:v>
                      </c:pt>
                      <c:pt idx="55">
                        <c:v>-0.57499999999999996</c:v>
                      </c:pt>
                      <c:pt idx="56">
                        <c:v>-0.59499999999999997</c:v>
                      </c:pt>
                      <c:pt idx="57">
                        <c:v>-0.55500000000000005</c:v>
                      </c:pt>
                      <c:pt idx="58">
                        <c:v>-0.55200000000000005</c:v>
                      </c:pt>
                      <c:pt idx="59">
                        <c:v>-0.55200000000000005</c:v>
                      </c:pt>
                      <c:pt idx="60">
                        <c:v>-0.58399999999999996</c:v>
                      </c:pt>
                      <c:pt idx="61">
                        <c:v>-0.56799999999999995</c:v>
                      </c:pt>
                      <c:pt idx="62">
                        <c:v>-0.54900000000000004</c:v>
                      </c:pt>
                      <c:pt idx="63">
                        <c:v>-0.56499999999999995</c:v>
                      </c:pt>
                      <c:pt idx="64">
                        <c:v>-0.56799999999999995</c:v>
                      </c:pt>
                      <c:pt idx="65">
                        <c:v>-0.59199999999999997</c:v>
                      </c:pt>
                      <c:pt idx="66">
                        <c:v>-0.54500000000000004</c:v>
                      </c:pt>
                      <c:pt idx="67">
                        <c:v>-0.57099999999999995</c:v>
                      </c:pt>
                      <c:pt idx="68">
                        <c:v>-0.57899999999999996</c:v>
                      </c:pt>
                      <c:pt idx="69">
                        <c:v>-0.58399999999999996</c:v>
                      </c:pt>
                      <c:pt idx="70">
                        <c:v>-0.58599999999999997</c:v>
                      </c:pt>
                      <c:pt idx="71">
                        <c:v>-0.57099999999999995</c:v>
                      </c:pt>
                      <c:pt idx="72">
                        <c:v>-0.58099999999999996</c:v>
                      </c:pt>
                      <c:pt idx="73">
                        <c:v>-0.58499999999999996</c:v>
                      </c:pt>
                      <c:pt idx="74">
                        <c:v>-0.56299999999999994</c:v>
                      </c:pt>
                      <c:pt idx="75">
                        <c:v>-0.56299999999999994</c:v>
                      </c:pt>
                      <c:pt idx="76">
                        <c:v>-0.56599999999999995</c:v>
                      </c:pt>
                      <c:pt idx="77">
                        <c:v>-0.56599999999999995</c:v>
                      </c:pt>
                      <c:pt idx="78">
                        <c:v>-0.57899999999999996</c:v>
                      </c:pt>
                      <c:pt idx="79">
                        <c:v>-0.57899999999999996</c:v>
                      </c:pt>
                      <c:pt idx="80">
                        <c:v>-0.58599999999999997</c:v>
                      </c:pt>
                      <c:pt idx="81">
                        <c:v>-0.58599999999999997</c:v>
                      </c:pt>
                      <c:pt idx="82">
                        <c:v>-0.58899999999999997</c:v>
                      </c:pt>
                      <c:pt idx="83">
                        <c:v>-0.58899999999999997</c:v>
                      </c:pt>
                      <c:pt idx="84">
                        <c:v>-0.59499999999999997</c:v>
                      </c:pt>
                      <c:pt idx="85">
                        <c:v>-0.59499999999999997</c:v>
                      </c:pt>
                      <c:pt idx="86">
                        <c:v>-0.57799999999999996</c:v>
                      </c:pt>
                      <c:pt idx="87">
                        <c:v>-0.57799999999999996</c:v>
                      </c:pt>
                      <c:pt idx="88">
                        <c:v>-0.59099999999999997</c:v>
                      </c:pt>
                      <c:pt idx="89">
                        <c:v>-0.59099999999999997</c:v>
                      </c:pt>
                      <c:pt idx="90">
                        <c:v>-0.60899999999999999</c:v>
                      </c:pt>
                      <c:pt idx="91">
                        <c:v>-0.60899999999999999</c:v>
                      </c:pt>
                      <c:pt idx="92">
                        <c:v>-0.61599999999999999</c:v>
                      </c:pt>
                      <c:pt idx="93">
                        <c:v>-0.61599999999999999</c:v>
                      </c:pt>
                      <c:pt idx="94">
                        <c:v>-0.622</c:v>
                      </c:pt>
                      <c:pt idx="95">
                        <c:v>-0.622</c:v>
                      </c:pt>
                      <c:pt idx="96">
                        <c:v>-0.56699999999999995</c:v>
                      </c:pt>
                      <c:pt idx="97">
                        <c:v>-0.56699999999999995</c:v>
                      </c:pt>
                      <c:pt idx="98">
                        <c:v>-0.56899999999999995</c:v>
                      </c:pt>
                      <c:pt idx="99">
                        <c:v>-0.56899999999999995</c:v>
                      </c:pt>
                      <c:pt idx="100">
                        <c:v>-0.58099999999999996</c:v>
                      </c:pt>
                      <c:pt idx="101">
                        <c:v>-0.58099999999999996</c:v>
                      </c:pt>
                      <c:pt idx="102">
                        <c:v>-0.59199999999999997</c:v>
                      </c:pt>
                      <c:pt idx="103">
                        <c:v>-0.59199999999999997</c:v>
                      </c:pt>
                      <c:pt idx="104">
                        <c:v>-0.60499999999999998</c:v>
                      </c:pt>
                      <c:pt idx="105">
                        <c:v>-0.60499999999999998</c:v>
                      </c:pt>
                      <c:pt idx="106">
                        <c:v>-0.61599999999999999</c:v>
                      </c:pt>
                      <c:pt idx="107">
                        <c:v>-0.61599999999999999</c:v>
                      </c:pt>
                      <c:pt idx="108">
                        <c:v>-0.60199999999999998</c:v>
                      </c:pt>
                      <c:pt idx="109">
                        <c:v>-0.60199999999999998</c:v>
                      </c:pt>
                      <c:pt idx="110">
                        <c:v>-0.61199999999999999</c:v>
                      </c:pt>
                      <c:pt idx="111">
                        <c:v>-0.61199999999999999</c:v>
                      </c:pt>
                      <c:pt idx="112">
                        <c:v>-0.60599999999999998</c:v>
                      </c:pt>
                      <c:pt idx="113">
                        <c:v>-0.60599999999999998</c:v>
                      </c:pt>
                      <c:pt idx="114">
                        <c:v>-0.624</c:v>
                      </c:pt>
                      <c:pt idx="115">
                        <c:v>-0.624</c:v>
                      </c:pt>
                      <c:pt idx="116">
                        <c:v>-0.63700000000000001</c:v>
                      </c:pt>
                      <c:pt idx="117">
                        <c:v>-0.63700000000000001</c:v>
                      </c:pt>
                      <c:pt idx="118">
                        <c:v>-0.64300000000000002</c:v>
                      </c:pt>
                      <c:pt idx="119">
                        <c:v>-0.64300000000000002</c:v>
                      </c:pt>
                      <c:pt idx="120">
                        <c:v>-0.61799999999999999</c:v>
                      </c:pt>
                      <c:pt idx="121">
                        <c:v>-0.61799999999999999</c:v>
                      </c:pt>
                      <c:pt idx="122">
                        <c:v>-0.61799999999999999</c:v>
                      </c:pt>
                      <c:pt idx="123">
                        <c:v>-0.61799999999999999</c:v>
                      </c:pt>
                      <c:pt idx="124">
                        <c:v>-0.628</c:v>
                      </c:pt>
                      <c:pt idx="125">
                        <c:v>-0.628</c:v>
                      </c:pt>
                      <c:pt idx="126">
                        <c:v>-0.628</c:v>
                      </c:pt>
                      <c:pt idx="127">
                        <c:v>-0.628</c:v>
                      </c:pt>
                      <c:pt idx="128">
                        <c:v>-0.64600000000000002</c:v>
                      </c:pt>
                      <c:pt idx="129">
                        <c:v>-0.64600000000000002</c:v>
                      </c:pt>
                      <c:pt idx="130">
                        <c:v>-0.63400000000000001</c:v>
                      </c:pt>
                      <c:pt idx="131">
                        <c:v>-0.63400000000000001</c:v>
                      </c:pt>
                      <c:pt idx="132">
                        <c:v>-0.63800000000000001</c:v>
                      </c:pt>
                      <c:pt idx="133">
                        <c:v>-0.63800000000000001</c:v>
                      </c:pt>
                      <c:pt idx="134">
                        <c:v>-0.63800000000000001</c:v>
                      </c:pt>
                      <c:pt idx="135">
                        <c:v>-0.63800000000000001</c:v>
                      </c:pt>
                      <c:pt idx="136">
                        <c:v>-0.64200000000000002</c:v>
                      </c:pt>
                      <c:pt idx="137">
                        <c:v>-0.64200000000000002</c:v>
                      </c:pt>
                      <c:pt idx="138">
                        <c:v>-0.64100000000000001</c:v>
                      </c:pt>
                      <c:pt idx="139">
                        <c:v>-0.64100000000000001</c:v>
                      </c:pt>
                      <c:pt idx="140">
                        <c:v>-0.65700000000000003</c:v>
                      </c:pt>
                      <c:pt idx="141">
                        <c:v>-0.65700000000000003</c:v>
                      </c:pt>
                      <c:pt idx="142">
                        <c:v>-0.64</c:v>
                      </c:pt>
                      <c:pt idx="143">
                        <c:v>-0.63700000000000001</c:v>
                      </c:pt>
                      <c:pt idx="144">
                        <c:v>-0.628</c:v>
                      </c:pt>
                      <c:pt idx="145">
                        <c:v>-0.627</c:v>
                      </c:pt>
                      <c:pt idx="146">
                        <c:v>-0.63200000000000001</c:v>
                      </c:pt>
                      <c:pt idx="147">
                        <c:v>-0.63700000000000001</c:v>
                      </c:pt>
                      <c:pt idx="148">
                        <c:v>-0.63800000000000001</c:v>
                      </c:pt>
                      <c:pt idx="149">
                        <c:v>-0.63</c:v>
                      </c:pt>
                      <c:pt idx="150">
                        <c:v>-0.63100000000000001</c:v>
                      </c:pt>
                      <c:pt idx="151">
                        <c:v>-0.63300000000000001</c:v>
                      </c:pt>
                      <c:pt idx="152">
                        <c:v>-0.64</c:v>
                      </c:pt>
                      <c:pt idx="153">
                        <c:v>-0.63700000000000001</c:v>
                      </c:pt>
                      <c:pt idx="154">
                        <c:v>-0.63500000000000001</c:v>
                      </c:pt>
                      <c:pt idx="155">
                        <c:v>-0.63200000000000001</c:v>
                      </c:pt>
                      <c:pt idx="156">
                        <c:v>-0.63800000000000001</c:v>
                      </c:pt>
                      <c:pt idx="157">
                        <c:v>-0.64600000000000002</c:v>
                      </c:pt>
                      <c:pt idx="158">
                        <c:v>-0.64500000000000002</c:v>
                      </c:pt>
                      <c:pt idx="159">
                        <c:v>-0.64100000000000001</c:v>
                      </c:pt>
                      <c:pt idx="160">
                        <c:v>-0.63400000000000001</c:v>
                      </c:pt>
                      <c:pt idx="161">
                        <c:v>-0.64</c:v>
                      </c:pt>
                      <c:pt idx="162">
                        <c:v>-0.63900000000000001</c:v>
                      </c:pt>
                      <c:pt idx="163">
                        <c:v>-0.63500000000000001</c:v>
                      </c:pt>
                      <c:pt idx="164">
                        <c:v>-0.64200000000000002</c:v>
                      </c:pt>
                      <c:pt idx="165">
                        <c:v>-0.64400000000000002</c:v>
                      </c:pt>
                      <c:pt idx="166">
                        <c:v>-0.64100000000000001</c:v>
                      </c:pt>
                      <c:pt idx="167">
                        <c:v>-0.63900000000000001</c:v>
                      </c:pt>
                      <c:pt idx="168">
                        <c:v>-0.64300000000000002</c:v>
                      </c:pt>
                      <c:pt idx="169">
                        <c:v>-0.64900000000000002</c:v>
                      </c:pt>
                      <c:pt idx="170">
                        <c:v>-0.63900000000000001</c:v>
                      </c:pt>
                      <c:pt idx="171">
                        <c:v>-0.63400000000000001</c:v>
                      </c:pt>
                      <c:pt idx="172">
                        <c:v>-0.64</c:v>
                      </c:pt>
                      <c:pt idx="173">
                        <c:v>-0.63500000000000001</c:v>
                      </c:pt>
                      <c:pt idx="174">
                        <c:v>-0.63500000000000001</c:v>
                      </c:pt>
                      <c:pt idx="175">
                        <c:v>-0.63500000000000001</c:v>
                      </c:pt>
                      <c:pt idx="176">
                        <c:v>-0.63800000000000001</c:v>
                      </c:pt>
                      <c:pt idx="177">
                        <c:v>-0.63</c:v>
                      </c:pt>
                      <c:pt idx="178">
                        <c:v>-0.625</c:v>
                      </c:pt>
                      <c:pt idx="179">
                        <c:v>-0.624</c:v>
                      </c:pt>
                      <c:pt idx="180">
                        <c:v>-0.626</c:v>
                      </c:pt>
                      <c:pt idx="181">
                        <c:v>-0.622</c:v>
                      </c:pt>
                      <c:pt idx="182">
                        <c:v>-0.63200000000000001</c:v>
                      </c:pt>
                      <c:pt idx="183">
                        <c:v>-0.61899999999999999</c:v>
                      </c:pt>
                      <c:pt idx="184">
                        <c:v>-0.61299999999999999</c:v>
                      </c:pt>
                      <c:pt idx="185">
                        <c:v>-0.61599999999999999</c:v>
                      </c:pt>
                      <c:pt idx="186">
                        <c:v>-0.61599999999999999</c:v>
                      </c:pt>
                      <c:pt idx="187">
                        <c:v>-0.61799999999999999</c:v>
                      </c:pt>
                      <c:pt idx="188">
                        <c:v>-0.61799999999999999</c:v>
                      </c:pt>
                      <c:pt idx="189">
                        <c:v>-0.61799999999999999</c:v>
                      </c:pt>
                      <c:pt idx="190">
                        <c:v>-0.61899999999999999</c:v>
                      </c:pt>
                      <c:pt idx="191">
                        <c:v>-0.61599999999999999</c:v>
                      </c:pt>
                      <c:pt idx="192">
                        <c:v>-0.629</c:v>
                      </c:pt>
                      <c:pt idx="193">
                        <c:v>-0.625</c:v>
                      </c:pt>
                      <c:pt idx="194">
                        <c:v>-0.62</c:v>
                      </c:pt>
                      <c:pt idx="195">
                        <c:v>-0.62</c:v>
                      </c:pt>
                      <c:pt idx="196">
                        <c:v>-0.628</c:v>
                      </c:pt>
                      <c:pt idx="197">
                        <c:v>-0.63300000000000001</c:v>
                      </c:pt>
                      <c:pt idx="198">
                        <c:v>-0.64200000000000002</c:v>
                      </c:pt>
                      <c:pt idx="199">
                        <c:v>-0.63300000000000001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521-4AFC-9ED3-A28836AB79A9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3.1 </a:t>
            </a:r>
            <a:r>
              <a:rPr lang="nl-NL">
                <a:solidFill>
                  <a:srgbClr val="FF0000"/>
                </a:solidFill>
              </a:rPr>
              <a:t>- Vervallen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'3.1'!$D$3:$D$220</c:f>
              <c:numCache>
                <c:formatCode>m/d/yyyy\ h:mm</c:formatCode>
                <c:ptCount val="21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43579.625</c:v>
                </c:pt>
                <c:pt idx="91">
                  <c:v>43579.666666666664</c:v>
                </c:pt>
                <c:pt idx="92">
                  <c:v>43579.666666666664</c:v>
                </c:pt>
                <c:pt idx="93">
                  <c:v>43579.708333333336</c:v>
                </c:pt>
                <c:pt idx="94">
                  <c:v>43579.708333333336</c:v>
                </c:pt>
                <c:pt idx="95">
                  <c:v>43579.75</c:v>
                </c:pt>
                <c:pt idx="96">
                  <c:v>43579.75</c:v>
                </c:pt>
                <c:pt idx="97">
                  <c:v>43579.791666666664</c:v>
                </c:pt>
                <c:pt idx="98">
                  <c:v>43579.791666666664</c:v>
                </c:pt>
                <c:pt idx="99">
                  <c:v>43579.833333333336</c:v>
                </c:pt>
                <c:pt idx="100">
                  <c:v>43579.833333333336</c:v>
                </c:pt>
                <c:pt idx="101">
                  <c:v>43579.875</c:v>
                </c:pt>
                <c:pt idx="102">
                  <c:v>43579.875</c:v>
                </c:pt>
                <c:pt idx="103">
                  <c:v>43579.916666666664</c:v>
                </c:pt>
                <c:pt idx="104">
                  <c:v>43579.916666666664</c:v>
                </c:pt>
                <c:pt idx="105">
                  <c:v>43579.958333333336</c:v>
                </c:pt>
                <c:pt idx="106">
                  <c:v>43579.958333333336</c:v>
                </c:pt>
                <c:pt idx="107">
                  <c:v>43580</c:v>
                </c:pt>
                <c:pt idx="108">
                  <c:v>43580</c:v>
                </c:pt>
                <c:pt idx="109">
                  <c:v>43580.041666666664</c:v>
                </c:pt>
                <c:pt idx="110">
                  <c:v>43580.041666666664</c:v>
                </c:pt>
                <c:pt idx="111">
                  <c:v>43580.083333333336</c:v>
                </c:pt>
                <c:pt idx="112">
                  <c:v>43580.083333333336</c:v>
                </c:pt>
                <c:pt idx="113">
                  <c:v>43580.125</c:v>
                </c:pt>
                <c:pt idx="114">
                  <c:v>43580.125</c:v>
                </c:pt>
                <c:pt idx="115">
                  <c:v>43580.166666666664</c:v>
                </c:pt>
                <c:pt idx="116">
                  <c:v>43580.166666666664</c:v>
                </c:pt>
                <c:pt idx="117">
                  <c:v>43580.208333333336</c:v>
                </c:pt>
                <c:pt idx="118">
                  <c:v>43580.208333333336</c:v>
                </c:pt>
                <c:pt idx="119">
                  <c:v>43580.25</c:v>
                </c:pt>
                <c:pt idx="120">
                  <c:v>43580.25</c:v>
                </c:pt>
                <c:pt idx="121">
                  <c:v>43580.291666666664</c:v>
                </c:pt>
                <c:pt idx="122">
                  <c:v>43580.291666666664</c:v>
                </c:pt>
                <c:pt idx="123">
                  <c:v>43580.333333333336</c:v>
                </c:pt>
                <c:pt idx="124">
                  <c:v>43580.375</c:v>
                </c:pt>
                <c:pt idx="125">
                  <c:v>43580.416666666664</c:v>
                </c:pt>
                <c:pt idx="126">
                  <c:v>43580.458333333336</c:v>
                </c:pt>
                <c:pt idx="127">
                  <c:v>43580.5</c:v>
                </c:pt>
                <c:pt idx="128">
                  <c:v>43580.541666666664</c:v>
                </c:pt>
                <c:pt idx="129">
                  <c:v>43580.583333333336</c:v>
                </c:pt>
                <c:pt idx="130">
                  <c:v>43580.625</c:v>
                </c:pt>
                <c:pt idx="131">
                  <c:v>43580.666666666664</c:v>
                </c:pt>
                <c:pt idx="132">
                  <c:v>43580.708333333336</c:v>
                </c:pt>
                <c:pt idx="133">
                  <c:v>43580.75</c:v>
                </c:pt>
                <c:pt idx="134">
                  <c:v>43580.791666666664</c:v>
                </c:pt>
                <c:pt idx="135">
                  <c:v>43580.833333333336</c:v>
                </c:pt>
                <c:pt idx="136">
                  <c:v>43580.875</c:v>
                </c:pt>
                <c:pt idx="137">
                  <c:v>43580.916666666664</c:v>
                </c:pt>
                <c:pt idx="138">
                  <c:v>43580.958333333336</c:v>
                </c:pt>
                <c:pt idx="139">
                  <c:v>43581</c:v>
                </c:pt>
                <c:pt idx="140">
                  <c:v>43581.041666666664</c:v>
                </c:pt>
                <c:pt idx="141">
                  <c:v>43581.083333333336</c:v>
                </c:pt>
                <c:pt idx="142">
                  <c:v>43581.125</c:v>
                </c:pt>
                <c:pt idx="143">
                  <c:v>43581.166666666664</c:v>
                </c:pt>
                <c:pt idx="144">
                  <c:v>43581.208333333336</c:v>
                </c:pt>
                <c:pt idx="145">
                  <c:v>43581.25</c:v>
                </c:pt>
                <c:pt idx="146">
                  <c:v>43581.291666666664</c:v>
                </c:pt>
                <c:pt idx="147">
                  <c:v>43581.333333333336</c:v>
                </c:pt>
                <c:pt idx="148">
                  <c:v>43581.375</c:v>
                </c:pt>
                <c:pt idx="149">
                  <c:v>43581.416666666664</c:v>
                </c:pt>
                <c:pt idx="150">
                  <c:v>43581.458333333336</c:v>
                </c:pt>
                <c:pt idx="151">
                  <c:v>43581.5</c:v>
                </c:pt>
                <c:pt idx="152">
                  <c:v>43581.541666666664</c:v>
                </c:pt>
                <c:pt idx="153">
                  <c:v>43581.583333333336</c:v>
                </c:pt>
                <c:pt idx="154">
                  <c:v>43581.625</c:v>
                </c:pt>
                <c:pt idx="155">
                  <c:v>43581.666666666664</c:v>
                </c:pt>
                <c:pt idx="156">
                  <c:v>43581.708333333336</c:v>
                </c:pt>
                <c:pt idx="157">
                  <c:v>43581.75</c:v>
                </c:pt>
                <c:pt idx="158">
                  <c:v>43581.791666666664</c:v>
                </c:pt>
                <c:pt idx="159">
                  <c:v>43581.833333333336</c:v>
                </c:pt>
                <c:pt idx="160">
                  <c:v>43581.875</c:v>
                </c:pt>
                <c:pt idx="161">
                  <c:v>43581.916666666664</c:v>
                </c:pt>
                <c:pt idx="162">
                  <c:v>43581.958333333336</c:v>
                </c:pt>
                <c:pt idx="163">
                  <c:v>43582</c:v>
                </c:pt>
                <c:pt idx="164">
                  <c:v>43582.041666666664</c:v>
                </c:pt>
                <c:pt idx="165">
                  <c:v>43582.083333333336</c:v>
                </c:pt>
                <c:pt idx="166">
                  <c:v>43582.125</c:v>
                </c:pt>
                <c:pt idx="167">
                  <c:v>43582.166666666664</c:v>
                </c:pt>
                <c:pt idx="168">
                  <c:v>43582.208333333336</c:v>
                </c:pt>
                <c:pt idx="169">
                  <c:v>43582.25</c:v>
                </c:pt>
                <c:pt idx="170">
                  <c:v>43582.291666666664</c:v>
                </c:pt>
                <c:pt idx="171">
                  <c:v>43582.333333333336</c:v>
                </c:pt>
                <c:pt idx="172">
                  <c:v>43582.375</c:v>
                </c:pt>
                <c:pt idx="173">
                  <c:v>43582.416666666664</c:v>
                </c:pt>
                <c:pt idx="174">
                  <c:v>43582.458333333336</c:v>
                </c:pt>
                <c:pt idx="175">
                  <c:v>43582.5</c:v>
                </c:pt>
                <c:pt idx="176">
                  <c:v>43582.541666666664</c:v>
                </c:pt>
                <c:pt idx="177">
                  <c:v>43582.583333333336</c:v>
                </c:pt>
                <c:pt idx="178">
                  <c:v>43582.625</c:v>
                </c:pt>
                <c:pt idx="179">
                  <c:v>43582.666666666664</c:v>
                </c:pt>
                <c:pt idx="180">
                  <c:v>43582.708333333336</c:v>
                </c:pt>
                <c:pt idx="181">
                  <c:v>43582.75</c:v>
                </c:pt>
                <c:pt idx="182">
                  <c:v>43582.791666666664</c:v>
                </c:pt>
                <c:pt idx="183">
                  <c:v>43582.833333333336</c:v>
                </c:pt>
                <c:pt idx="184">
                  <c:v>43582.875</c:v>
                </c:pt>
                <c:pt idx="185">
                  <c:v>43582.916666666664</c:v>
                </c:pt>
                <c:pt idx="186">
                  <c:v>43582.958333333336</c:v>
                </c:pt>
                <c:pt idx="187">
                  <c:v>43583</c:v>
                </c:pt>
                <c:pt idx="188">
                  <c:v>43583.041666666664</c:v>
                </c:pt>
                <c:pt idx="189">
                  <c:v>43583.083333333336</c:v>
                </c:pt>
                <c:pt idx="190">
                  <c:v>43583.125</c:v>
                </c:pt>
                <c:pt idx="191">
                  <c:v>43583.166666666664</c:v>
                </c:pt>
                <c:pt idx="192">
                  <c:v>43583.208333333336</c:v>
                </c:pt>
                <c:pt idx="193">
                  <c:v>43583.25</c:v>
                </c:pt>
                <c:pt idx="194">
                  <c:v>43583.291666666664</c:v>
                </c:pt>
                <c:pt idx="195">
                  <c:v>43583.333333333336</c:v>
                </c:pt>
                <c:pt idx="196">
                  <c:v>43583.375</c:v>
                </c:pt>
                <c:pt idx="197">
                  <c:v>43583.416666666664</c:v>
                </c:pt>
                <c:pt idx="198">
                  <c:v>43583.458333333336</c:v>
                </c:pt>
                <c:pt idx="199">
                  <c:v>43583.5</c:v>
                </c:pt>
                <c:pt idx="200">
                  <c:v>43583.541666666664</c:v>
                </c:pt>
                <c:pt idx="201">
                  <c:v>43583.583333333336</c:v>
                </c:pt>
                <c:pt idx="202">
                  <c:v>43583.625</c:v>
                </c:pt>
                <c:pt idx="203">
                  <c:v>43583.666666666664</c:v>
                </c:pt>
                <c:pt idx="204">
                  <c:v>43583.708333333336</c:v>
                </c:pt>
                <c:pt idx="205">
                  <c:v>43583.75</c:v>
                </c:pt>
                <c:pt idx="206">
                  <c:v>43583.791666666664</c:v>
                </c:pt>
                <c:pt idx="207">
                  <c:v>43583.833333333336</c:v>
                </c:pt>
                <c:pt idx="208">
                  <c:v>43583.875</c:v>
                </c:pt>
                <c:pt idx="209">
                  <c:v>43583.916666666664</c:v>
                </c:pt>
                <c:pt idx="210">
                  <c:v>43583.958333333336</c:v>
                </c:pt>
                <c:pt idx="211">
                  <c:v>43584</c:v>
                </c:pt>
                <c:pt idx="212">
                  <c:v>43584.041666666664</c:v>
                </c:pt>
                <c:pt idx="213">
                  <c:v>43584.083333333336</c:v>
                </c:pt>
                <c:pt idx="214">
                  <c:v>43584.125</c:v>
                </c:pt>
                <c:pt idx="215">
                  <c:v>43584.166666666664</c:v>
                </c:pt>
                <c:pt idx="216">
                  <c:v>43584.208333333336</c:v>
                </c:pt>
              </c:numCache>
            </c:numRef>
          </c:xVal>
          <c:yVal>
            <c:numRef>
              <c:f>'3.1'!$G$3:$G$220</c:f>
              <c:numCache>
                <c:formatCode>General</c:formatCode>
                <c:ptCount val="218"/>
                <c:pt idx="0">
                  <c:v>-3.004</c:v>
                </c:pt>
                <c:pt idx="1">
                  <c:v>-3.0030000000000001</c:v>
                </c:pt>
                <c:pt idx="2">
                  <c:v>-3.0019999999999998</c:v>
                </c:pt>
                <c:pt idx="3">
                  <c:v>-3.0009999999999999</c:v>
                </c:pt>
                <c:pt idx="4">
                  <c:v>-2.9980000000000002</c:v>
                </c:pt>
                <c:pt idx="5">
                  <c:v>-2.9969999999999999</c:v>
                </c:pt>
                <c:pt idx="6">
                  <c:v>-2.9929999999999999</c:v>
                </c:pt>
                <c:pt idx="7">
                  <c:v>-2.9910000000000001</c:v>
                </c:pt>
                <c:pt idx="8">
                  <c:v>-2.9910000000000001</c:v>
                </c:pt>
                <c:pt idx="9">
                  <c:v>-2.992</c:v>
                </c:pt>
                <c:pt idx="10">
                  <c:v>-2.9910000000000001</c:v>
                </c:pt>
                <c:pt idx="11">
                  <c:v>-2.9910000000000001</c:v>
                </c:pt>
                <c:pt idx="12">
                  <c:v>-2.9929999999999999</c:v>
                </c:pt>
                <c:pt idx="13">
                  <c:v>-2.984</c:v>
                </c:pt>
                <c:pt idx="14">
                  <c:v>-2.9540000000000002</c:v>
                </c:pt>
                <c:pt idx="15">
                  <c:v>-2.9279999999999999</c:v>
                </c:pt>
                <c:pt idx="16">
                  <c:v>-2.911</c:v>
                </c:pt>
                <c:pt idx="17">
                  <c:v>-2.8959999999999999</c:v>
                </c:pt>
                <c:pt idx="18">
                  <c:v>-2.8879999999999999</c:v>
                </c:pt>
                <c:pt idx="19">
                  <c:v>-2.879</c:v>
                </c:pt>
                <c:pt idx="20">
                  <c:v>-2.8730000000000002</c:v>
                </c:pt>
                <c:pt idx="21">
                  <c:v>-2.87</c:v>
                </c:pt>
                <c:pt idx="22">
                  <c:v>-2.8690000000000002</c:v>
                </c:pt>
                <c:pt idx="23">
                  <c:v>-2.8650000000000002</c:v>
                </c:pt>
                <c:pt idx="24">
                  <c:v>-2.86</c:v>
                </c:pt>
                <c:pt idx="25">
                  <c:v>-2.8580000000000001</c:v>
                </c:pt>
                <c:pt idx="26">
                  <c:v>-2.863</c:v>
                </c:pt>
                <c:pt idx="27">
                  <c:v>-2.863</c:v>
                </c:pt>
                <c:pt idx="28">
                  <c:v>-2.8620000000000001</c:v>
                </c:pt>
                <c:pt idx="29">
                  <c:v>-2.8620000000000001</c:v>
                </c:pt>
                <c:pt idx="30">
                  <c:v>-2.859</c:v>
                </c:pt>
                <c:pt idx="31">
                  <c:v>-2.8559999999999999</c:v>
                </c:pt>
                <c:pt idx="32">
                  <c:v>-2.859</c:v>
                </c:pt>
                <c:pt idx="33">
                  <c:v>-2.859</c:v>
                </c:pt>
                <c:pt idx="34">
                  <c:v>-2.859</c:v>
                </c:pt>
                <c:pt idx="35">
                  <c:v>-2.8559999999999999</c:v>
                </c:pt>
                <c:pt idx="36">
                  <c:v>-2.8559999999999999</c:v>
                </c:pt>
                <c:pt idx="37">
                  <c:v>-2.855</c:v>
                </c:pt>
                <c:pt idx="38">
                  <c:v>-2.8580000000000001</c:v>
                </c:pt>
                <c:pt idx="39">
                  <c:v>-2.8620000000000001</c:v>
                </c:pt>
                <c:pt idx="40">
                  <c:v>-2.8580000000000001</c:v>
                </c:pt>
                <c:pt idx="41">
                  <c:v>-2.8559999999999999</c:v>
                </c:pt>
                <c:pt idx="42">
                  <c:v>-2.8610000000000002</c:v>
                </c:pt>
                <c:pt idx="43">
                  <c:v>-2.8559999999999999</c:v>
                </c:pt>
                <c:pt idx="44">
                  <c:v>-2.855</c:v>
                </c:pt>
                <c:pt idx="45">
                  <c:v>-2.8530000000000002</c:v>
                </c:pt>
                <c:pt idx="46">
                  <c:v>-2.85</c:v>
                </c:pt>
                <c:pt idx="47">
                  <c:v>-2.8450000000000002</c:v>
                </c:pt>
                <c:pt idx="48">
                  <c:v>-2.8420000000000001</c:v>
                </c:pt>
                <c:pt idx="49">
                  <c:v>-2.84</c:v>
                </c:pt>
                <c:pt idx="50">
                  <c:v>-2.839</c:v>
                </c:pt>
                <c:pt idx="51">
                  <c:v>-2.8410000000000002</c:v>
                </c:pt>
                <c:pt idx="52">
                  <c:v>-2.835</c:v>
                </c:pt>
                <c:pt idx="53">
                  <c:v>-2.8340000000000001</c:v>
                </c:pt>
                <c:pt idx="54">
                  <c:v>-2.831</c:v>
                </c:pt>
                <c:pt idx="55">
                  <c:v>-2.83</c:v>
                </c:pt>
                <c:pt idx="56">
                  <c:v>-2.8290000000000002</c:v>
                </c:pt>
                <c:pt idx="57">
                  <c:v>-2.8260000000000001</c:v>
                </c:pt>
                <c:pt idx="58">
                  <c:v>-2.8279999999999998</c:v>
                </c:pt>
                <c:pt idx="59">
                  <c:v>-2.827</c:v>
                </c:pt>
                <c:pt idx="60">
                  <c:v>-2.8279999999999998</c:v>
                </c:pt>
                <c:pt idx="61">
                  <c:v>-2.823</c:v>
                </c:pt>
                <c:pt idx="62">
                  <c:v>-2.8250000000000002</c:v>
                </c:pt>
                <c:pt idx="63">
                  <c:v>-2.819</c:v>
                </c:pt>
                <c:pt idx="64">
                  <c:v>-2.823</c:v>
                </c:pt>
                <c:pt idx="65">
                  <c:v>-2.823</c:v>
                </c:pt>
                <c:pt idx="66">
                  <c:v>-2.8210000000000002</c:v>
                </c:pt>
                <c:pt idx="67">
                  <c:v>-2.82</c:v>
                </c:pt>
                <c:pt idx="68">
                  <c:v>-2.819</c:v>
                </c:pt>
                <c:pt idx="69">
                  <c:v>-2.8180000000000001</c:v>
                </c:pt>
                <c:pt idx="70">
                  <c:v>-2.8170000000000002</c:v>
                </c:pt>
                <c:pt idx="71">
                  <c:v>-2.8159999999999998</c:v>
                </c:pt>
                <c:pt idx="72">
                  <c:v>-2.8149999999999999</c:v>
                </c:pt>
                <c:pt idx="73">
                  <c:v>-2.8149999999999999</c:v>
                </c:pt>
                <c:pt idx="74">
                  <c:v>-2.8149999999999999</c:v>
                </c:pt>
                <c:pt idx="75">
                  <c:v>-2.8119999999999998</c:v>
                </c:pt>
                <c:pt idx="76">
                  <c:v>-2.8149999999999999</c:v>
                </c:pt>
                <c:pt idx="77">
                  <c:v>-2.8119999999999998</c:v>
                </c:pt>
                <c:pt idx="78">
                  <c:v>-2.8119999999999998</c:v>
                </c:pt>
                <c:pt idx="79">
                  <c:v>-2.8119999999999998</c:v>
                </c:pt>
                <c:pt idx="80">
                  <c:v>-2.8119999999999998</c:v>
                </c:pt>
                <c:pt idx="81">
                  <c:v>-2.8149999999999999</c:v>
                </c:pt>
                <c:pt idx="82">
                  <c:v>-2.8149999999999999</c:v>
                </c:pt>
                <c:pt idx="83">
                  <c:v>-2.8140000000000001</c:v>
                </c:pt>
                <c:pt idx="84">
                  <c:v>-2.8140000000000001</c:v>
                </c:pt>
                <c:pt idx="85">
                  <c:v>-2.8140000000000001</c:v>
                </c:pt>
                <c:pt idx="86">
                  <c:v>-2.8140000000000001</c:v>
                </c:pt>
                <c:pt idx="87">
                  <c:v>-2.8140000000000001</c:v>
                </c:pt>
                <c:pt idx="88">
                  <c:v>-2.8140000000000001</c:v>
                </c:pt>
                <c:pt idx="89">
                  <c:v>-2.8140000000000001</c:v>
                </c:pt>
                <c:pt idx="90">
                  <c:v>-2.8140000000000001</c:v>
                </c:pt>
                <c:pt idx="91">
                  <c:v>-2.8140000000000001</c:v>
                </c:pt>
                <c:pt idx="92">
                  <c:v>-2.8140000000000001</c:v>
                </c:pt>
                <c:pt idx="93">
                  <c:v>-2.8140000000000001</c:v>
                </c:pt>
                <c:pt idx="94">
                  <c:v>-2.8140000000000001</c:v>
                </c:pt>
                <c:pt idx="95">
                  <c:v>-2.8130000000000002</c:v>
                </c:pt>
                <c:pt idx="96">
                  <c:v>-2.8130000000000002</c:v>
                </c:pt>
                <c:pt idx="97">
                  <c:v>-2.8130000000000002</c:v>
                </c:pt>
                <c:pt idx="98">
                  <c:v>-2.8130000000000002</c:v>
                </c:pt>
                <c:pt idx="99">
                  <c:v>-2.8109999999999999</c:v>
                </c:pt>
                <c:pt idx="100">
                  <c:v>-2.8109999999999999</c:v>
                </c:pt>
                <c:pt idx="101">
                  <c:v>-2.8109999999999999</c:v>
                </c:pt>
                <c:pt idx="102">
                  <c:v>-2.8109999999999999</c:v>
                </c:pt>
                <c:pt idx="103">
                  <c:v>-2.8090000000000002</c:v>
                </c:pt>
                <c:pt idx="104">
                  <c:v>-2.8090000000000002</c:v>
                </c:pt>
                <c:pt idx="105">
                  <c:v>-2.8090000000000002</c:v>
                </c:pt>
                <c:pt idx="106">
                  <c:v>-2.8090000000000002</c:v>
                </c:pt>
                <c:pt idx="107">
                  <c:v>-2.8090000000000002</c:v>
                </c:pt>
                <c:pt idx="108">
                  <c:v>-2.8090000000000002</c:v>
                </c:pt>
                <c:pt idx="109">
                  <c:v>-2.8079999999999998</c:v>
                </c:pt>
                <c:pt idx="110">
                  <c:v>-2.8079999999999998</c:v>
                </c:pt>
                <c:pt idx="111">
                  <c:v>-2.8079999999999998</c:v>
                </c:pt>
                <c:pt idx="112">
                  <c:v>-2.8079999999999998</c:v>
                </c:pt>
                <c:pt idx="113">
                  <c:v>-2.8079999999999998</c:v>
                </c:pt>
                <c:pt idx="114">
                  <c:v>-2.8079999999999998</c:v>
                </c:pt>
                <c:pt idx="115">
                  <c:v>-2.8079999999999998</c:v>
                </c:pt>
                <c:pt idx="116">
                  <c:v>-2.8079999999999998</c:v>
                </c:pt>
                <c:pt idx="117">
                  <c:v>-2.8079999999999998</c:v>
                </c:pt>
                <c:pt idx="118">
                  <c:v>-2.8079999999999998</c:v>
                </c:pt>
                <c:pt idx="119">
                  <c:v>-2.8079999999999998</c:v>
                </c:pt>
                <c:pt idx="120">
                  <c:v>-2.8079999999999998</c:v>
                </c:pt>
                <c:pt idx="121">
                  <c:v>-2.8079999999999998</c:v>
                </c:pt>
                <c:pt idx="122">
                  <c:v>-2.8079999999999998</c:v>
                </c:pt>
                <c:pt idx="123">
                  <c:v>-2.87</c:v>
                </c:pt>
                <c:pt idx="124">
                  <c:v>-2.8330000000000002</c:v>
                </c:pt>
                <c:pt idx="125">
                  <c:v>-2.8250000000000002</c:v>
                </c:pt>
                <c:pt idx="126">
                  <c:v>-2.8180000000000001</c:v>
                </c:pt>
                <c:pt idx="127">
                  <c:v>-2.8149999999999999</c:v>
                </c:pt>
                <c:pt idx="128">
                  <c:v>-2.8119999999999998</c:v>
                </c:pt>
                <c:pt idx="129">
                  <c:v>-2.8130000000000002</c:v>
                </c:pt>
                <c:pt idx="130">
                  <c:v>-2.8119999999999998</c:v>
                </c:pt>
                <c:pt idx="131">
                  <c:v>-2.8119999999999998</c:v>
                </c:pt>
                <c:pt idx="132">
                  <c:v>-2.8130000000000002</c:v>
                </c:pt>
                <c:pt idx="133">
                  <c:v>-2.8130000000000002</c:v>
                </c:pt>
                <c:pt idx="134">
                  <c:v>-2.8130000000000002</c:v>
                </c:pt>
                <c:pt idx="135">
                  <c:v>-2.81</c:v>
                </c:pt>
                <c:pt idx="136">
                  <c:v>-2.8119999999999998</c:v>
                </c:pt>
                <c:pt idx="137">
                  <c:v>-2.8130000000000002</c:v>
                </c:pt>
                <c:pt idx="138">
                  <c:v>-2.8130000000000002</c:v>
                </c:pt>
                <c:pt idx="139">
                  <c:v>-2.81</c:v>
                </c:pt>
                <c:pt idx="140">
                  <c:v>-2.8109999999999999</c:v>
                </c:pt>
                <c:pt idx="141">
                  <c:v>-2.8109999999999999</c:v>
                </c:pt>
                <c:pt idx="142">
                  <c:v>-2.8109999999999999</c:v>
                </c:pt>
                <c:pt idx="143">
                  <c:v>-2.8109999999999999</c:v>
                </c:pt>
                <c:pt idx="144">
                  <c:v>-2.8130000000000002</c:v>
                </c:pt>
                <c:pt idx="145">
                  <c:v>-2.8149999999999999</c:v>
                </c:pt>
                <c:pt idx="146">
                  <c:v>-2.8149999999999999</c:v>
                </c:pt>
                <c:pt idx="147">
                  <c:v>-2.8149999999999999</c:v>
                </c:pt>
                <c:pt idx="148">
                  <c:v>-2.8180000000000001</c:v>
                </c:pt>
                <c:pt idx="149">
                  <c:v>-2.8210000000000002</c:v>
                </c:pt>
                <c:pt idx="150">
                  <c:v>-2.8220000000000001</c:v>
                </c:pt>
                <c:pt idx="151">
                  <c:v>-2.8239999999999998</c:v>
                </c:pt>
                <c:pt idx="152">
                  <c:v>-2.8260000000000001</c:v>
                </c:pt>
                <c:pt idx="153">
                  <c:v>-2.8279999999999998</c:v>
                </c:pt>
                <c:pt idx="154">
                  <c:v>-2.83</c:v>
                </c:pt>
                <c:pt idx="155">
                  <c:v>-2.8340000000000001</c:v>
                </c:pt>
                <c:pt idx="156">
                  <c:v>-2.8359999999999999</c:v>
                </c:pt>
                <c:pt idx="157">
                  <c:v>-2.8380000000000001</c:v>
                </c:pt>
                <c:pt idx="158">
                  <c:v>-2.8410000000000002</c:v>
                </c:pt>
                <c:pt idx="159">
                  <c:v>-2.843</c:v>
                </c:pt>
                <c:pt idx="160">
                  <c:v>-2.847</c:v>
                </c:pt>
                <c:pt idx="161">
                  <c:v>-2.85</c:v>
                </c:pt>
                <c:pt idx="162">
                  <c:v>-2.851</c:v>
                </c:pt>
                <c:pt idx="163">
                  <c:v>-2.8519999999999999</c:v>
                </c:pt>
                <c:pt idx="164">
                  <c:v>-2.85</c:v>
                </c:pt>
                <c:pt idx="165">
                  <c:v>-2.85</c:v>
                </c:pt>
                <c:pt idx="166">
                  <c:v>-2.8479999999999999</c:v>
                </c:pt>
                <c:pt idx="167">
                  <c:v>-2.8450000000000002</c:v>
                </c:pt>
                <c:pt idx="168">
                  <c:v>-2.8420000000000001</c:v>
                </c:pt>
                <c:pt idx="169">
                  <c:v>-2.839</c:v>
                </c:pt>
                <c:pt idx="170">
                  <c:v>-2.8370000000000002</c:v>
                </c:pt>
                <c:pt idx="171">
                  <c:v>-2.835</c:v>
                </c:pt>
                <c:pt idx="172">
                  <c:v>-2.8319999999999999</c:v>
                </c:pt>
                <c:pt idx="173">
                  <c:v>-2.83</c:v>
                </c:pt>
                <c:pt idx="174">
                  <c:v>-2.8290000000000002</c:v>
                </c:pt>
                <c:pt idx="175">
                  <c:v>-2.8279999999999998</c:v>
                </c:pt>
                <c:pt idx="176">
                  <c:v>-2.827</c:v>
                </c:pt>
                <c:pt idx="177">
                  <c:v>-2.827</c:v>
                </c:pt>
                <c:pt idx="178">
                  <c:v>-2.827</c:v>
                </c:pt>
                <c:pt idx="179">
                  <c:v>-2.827</c:v>
                </c:pt>
                <c:pt idx="180">
                  <c:v>-2.827</c:v>
                </c:pt>
                <c:pt idx="181">
                  <c:v>-2.8279999999999998</c:v>
                </c:pt>
                <c:pt idx="182">
                  <c:v>-2.83</c:v>
                </c:pt>
                <c:pt idx="183">
                  <c:v>-2.8330000000000002</c:v>
                </c:pt>
                <c:pt idx="184">
                  <c:v>-2.8370000000000002</c:v>
                </c:pt>
                <c:pt idx="185">
                  <c:v>-2.8410000000000002</c:v>
                </c:pt>
                <c:pt idx="186">
                  <c:v>-2.8450000000000002</c:v>
                </c:pt>
                <c:pt idx="187">
                  <c:v>-2.8479999999999999</c:v>
                </c:pt>
                <c:pt idx="188">
                  <c:v>-2.851</c:v>
                </c:pt>
                <c:pt idx="189">
                  <c:v>-2.855</c:v>
                </c:pt>
                <c:pt idx="190">
                  <c:v>-2.86</c:v>
                </c:pt>
                <c:pt idx="191">
                  <c:v>-2.8650000000000002</c:v>
                </c:pt>
                <c:pt idx="192">
                  <c:v>-2.87</c:v>
                </c:pt>
                <c:pt idx="193">
                  <c:v>-2.8740000000000001</c:v>
                </c:pt>
                <c:pt idx="194">
                  <c:v>-2.879</c:v>
                </c:pt>
                <c:pt idx="195">
                  <c:v>-2.883</c:v>
                </c:pt>
                <c:pt idx="196">
                  <c:v>-2.887</c:v>
                </c:pt>
                <c:pt idx="197">
                  <c:v>-2.8919999999999999</c:v>
                </c:pt>
                <c:pt idx="198">
                  <c:v>-2.8959999999999999</c:v>
                </c:pt>
                <c:pt idx="199">
                  <c:v>-2.9009999999999998</c:v>
                </c:pt>
                <c:pt idx="200">
                  <c:v>-2.9049999999999998</c:v>
                </c:pt>
                <c:pt idx="201">
                  <c:v>-2.9089999999999998</c:v>
                </c:pt>
                <c:pt idx="202">
                  <c:v>-2.9119999999999999</c:v>
                </c:pt>
                <c:pt idx="203">
                  <c:v>-2.9159999999999999</c:v>
                </c:pt>
                <c:pt idx="204">
                  <c:v>-2.919</c:v>
                </c:pt>
                <c:pt idx="205">
                  <c:v>-2.9220000000000002</c:v>
                </c:pt>
                <c:pt idx="206">
                  <c:v>-2.9260000000000002</c:v>
                </c:pt>
                <c:pt idx="207">
                  <c:v>-2.9289999999999998</c:v>
                </c:pt>
                <c:pt idx="208">
                  <c:v>-2.9319999999999999</c:v>
                </c:pt>
                <c:pt idx="209">
                  <c:v>-2.9350000000000001</c:v>
                </c:pt>
                <c:pt idx="210">
                  <c:v>-2.9390000000000001</c:v>
                </c:pt>
                <c:pt idx="211">
                  <c:v>-2.9420000000000002</c:v>
                </c:pt>
                <c:pt idx="212">
                  <c:v>-2.9449999999999998</c:v>
                </c:pt>
                <c:pt idx="213">
                  <c:v>-2.948</c:v>
                </c:pt>
                <c:pt idx="214">
                  <c:v>-2.95</c:v>
                </c:pt>
                <c:pt idx="215">
                  <c:v>-2.952</c:v>
                </c:pt>
                <c:pt idx="216">
                  <c:v>-2.9550000000000001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E3-4FFF-ACB5-608554CC0795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'3.1'!$D$3:$D$220</c:f>
              <c:numCache>
                <c:formatCode>m/d/yyyy\ h:mm</c:formatCode>
                <c:ptCount val="21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43579.625</c:v>
                </c:pt>
                <c:pt idx="91">
                  <c:v>43579.666666666664</c:v>
                </c:pt>
                <c:pt idx="92">
                  <c:v>43579.666666666664</c:v>
                </c:pt>
                <c:pt idx="93">
                  <c:v>43579.708333333336</c:v>
                </c:pt>
                <c:pt idx="94">
                  <c:v>43579.708333333336</c:v>
                </c:pt>
                <c:pt idx="95">
                  <c:v>43579.75</c:v>
                </c:pt>
                <c:pt idx="96">
                  <c:v>43579.75</c:v>
                </c:pt>
                <c:pt idx="97">
                  <c:v>43579.791666666664</c:v>
                </c:pt>
                <c:pt idx="98">
                  <c:v>43579.791666666664</c:v>
                </c:pt>
                <c:pt idx="99">
                  <c:v>43579.833333333336</c:v>
                </c:pt>
                <c:pt idx="100">
                  <c:v>43579.833333333336</c:v>
                </c:pt>
                <c:pt idx="101">
                  <c:v>43579.875</c:v>
                </c:pt>
                <c:pt idx="102">
                  <c:v>43579.875</c:v>
                </c:pt>
                <c:pt idx="103">
                  <c:v>43579.916666666664</c:v>
                </c:pt>
                <c:pt idx="104">
                  <c:v>43579.916666666664</c:v>
                </c:pt>
                <c:pt idx="105">
                  <c:v>43579.958333333336</c:v>
                </c:pt>
                <c:pt idx="106">
                  <c:v>43579.958333333336</c:v>
                </c:pt>
                <c:pt idx="107">
                  <c:v>43580</c:v>
                </c:pt>
                <c:pt idx="108">
                  <c:v>43580</c:v>
                </c:pt>
                <c:pt idx="109">
                  <c:v>43580.041666666664</c:v>
                </c:pt>
                <c:pt idx="110">
                  <c:v>43580.041666666664</c:v>
                </c:pt>
                <c:pt idx="111">
                  <c:v>43580.083333333336</c:v>
                </c:pt>
                <c:pt idx="112">
                  <c:v>43580.083333333336</c:v>
                </c:pt>
                <c:pt idx="113">
                  <c:v>43580.125</c:v>
                </c:pt>
                <c:pt idx="114">
                  <c:v>43580.125</c:v>
                </c:pt>
                <c:pt idx="115">
                  <c:v>43580.166666666664</c:v>
                </c:pt>
                <c:pt idx="116">
                  <c:v>43580.166666666664</c:v>
                </c:pt>
                <c:pt idx="117">
                  <c:v>43580.208333333336</c:v>
                </c:pt>
                <c:pt idx="118">
                  <c:v>43580.208333333336</c:v>
                </c:pt>
                <c:pt idx="119">
                  <c:v>43580.25</c:v>
                </c:pt>
                <c:pt idx="120">
                  <c:v>43580.25</c:v>
                </c:pt>
                <c:pt idx="121">
                  <c:v>43580.291666666664</c:v>
                </c:pt>
                <c:pt idx="122">
                  <c:v>43580.291666666664</c:v>
                </c:pt>
                <c:pt idx="123">
                  <c:v>43580.333333333336</c:v>
                </c:pt>
                <c:pt idx="124">
                  <c:v>43580.375</c:v>
                </c:pt>
                <c:pt idx="125">
                  <c:v>43580.416666666664</c:v>
                </c:pt>
                <c:pt idx="126">
                  <c:v>43580.458333333336</c:v>
                </c:pt>
                <c:pt idx="127">
                  <c:v>43580.5</c:v>
                </c:pt>
                <c:pt idx="128">
                  <c:v>43580.541666666664</c:v>
                </c:pt>
                <c:pt idx="129">
                  <c:v>43580.583333333336</c:v>
                </c:pt>
                <c:pt idx="130">
                  <c:v>43580.625</c:v>
                </c:pt>
                <c:pt idx="131">
                  <c:v>43580.666666666664</c:v>
                </c:pt>
                <c:pt idx="132">
                  <c:v>43580.708333333336</c:v>
                </c:pt>
                <c:pt idx="133">
                  <c:v>43580.75</c:v>
                </c:pt>
                <c:pt idx="134">
                  <c:v>43580.791666666664</c:v>
                </c:pt>
                <c:pt idx="135">
                  <c:v>43580.833333333336</c:v>
                </c:pt>
                <c:pt idx="136">
                  <c:v>43580.875</c:v>
                </c:pt>
                <c:pt idx="137">
                  <c:v>43580.916666666664</c:v>
                </c:pt>
                <c:pt idx="138">
                  <c:v>43580.958333333336</c:v>
                </c:pt>
                <c:pt idx="139">
                  <c:v>43581</c:v>
                </c:pt>
                <c:pt idx="140">
                  <c:v>43581.041666666664</c:v>
                </c:pt>
                <c:pt idx="141">
                  <c:v>43581.083333333336</c:v>
                </c:pt>
                <c:pt idx="142">
                  <c:v>43581.125</c:v>
                </c:pt>
                <c:pt idx="143">
                  <c:v>43581.166666666664</c:v>
                </c:pt>
                <c:pt idx="144">
                  <c:v>43581.208333333336</c:v>
                </c:pt>
                <c:pt idx="145">
                  <c:v>43581.25</c:v>
                </c:pt>
                <c:pt idx="146">
                  <c:v>43581.291666666664</c:v>
                </c:pt>
                <c:pt idx="147">
                  <c:v>43581.333333333336</c:v>
                </c:pt>
                <c:pt idx="148">
                  <c:v>43581.375</c:v>
                </c:pt>
                <c:pt idx="149">
                  <c:v>43581.416666666664</c:v>
                </c:pt>
                <c:pt idx="150">
                  <c:v>43581.458333333336</c:v>
                </c:pt>
                <c:pt idx="151">
                  <c:v>43581.5</c:v>
                </c:pt>
                <c:pt idx="152">
                  <c:v>43581.541666666664</c:v>
                </c:pt>
                <c:pt idx="153">
                  <c:v>43581.583333333336</c:v>
                </c:pt>
                <c:pt idx="154">
                  <c:v>43581.625</c:v>
                </c:pt>
                <c:pt idx="155">
                  <c:v>43581.666666666664</c:v>
                </c:pt>
                <c:pt idx="156">
                  <c:v>43581.708333333336</c:v>
                </c:pt>
                <c:pt idx="157">
                  <c:v>43581.75</c:v>
                </c:pt>
                <c:pt idx="158">
                  <c:v>43581.791666666664</c:v>
                </c:pt>
                <c:pt idx="159">
                  <c:v>43581.833333333336</c:v>
                </c:pt>
                <c:pt idx="160">
                  <c:v>43581.875</c:v>
                </c:pt>
                <c:pt idx="161">
                  <c:v>43581.916666666664</c:v>
                </c:pt>
                <c:pt idx="162">
                  <c:v>43581.958333333336</c:v>
                </c:pt>
                <c:pt idx="163">
                  <c:v>43582</c:v>
                </c:pt>
                <c:pt idx="164">
                  <c:v>43582.041666666664</c:v>
                </c:pt>
                <c:pt idx="165">
                  <c:v>43582.083333333336</c:v>
                </c:pt>
                <c:pt idx="166">
                  <c:v>43582.125</c:v>
                </c:pt>
                <c:pt idx="167">
                  <c:v>43582.166666666664</c:v>
                </c:pt>
                <c:pt idx="168">
                  <c:v>43582.208333333336</c:v>
                </c:pt>
                <c:pt idx="169">
                  <c:v>43582.25</c:v>
                </c:pt>
                <c:pt idx="170">
                  <c:v>43582.291666666664</c:v>
                </c:pt>
                <c:pt idx="171">
                  <c:v>43582.333333333336</c:v>
                </c:pt>
                <c:pt idx="172">
                  <c:v>43582.375</c:v>
                </c:pt>
                <c:pt idx="173">
                  <c:v>43582.416666666664</c:v>
                </c:pt>
                <c:pt idx="174">
                  <c:v>43582.458333333336</c:v>
                </c:pt>
                <c:pt idx="175">
                  <c:v>43582.5</c:v>
                </c:pt>
                <c:pt idx="176">
                  <c:v>43582.541666666664</c:v>
                </c:pt>
                <c:pt idx="177">
                  <c:v>43582.583333333336</c:v>
                </c:pt>
                <c:pt idx="178">
                  <c:v>43582.625</c:v>
                </c:pt>
                <c:pt idx="179">
                  <c:v>43582.666666666664</c:v>
                </c:pt>
                <c:pt idx="180">
                  <c:v>43582.708333333336</c:v>
                </c:pt>
                <c:pt idx="181">
                  <c:v>43582.75</c:v>
                </c:pt>
                <c:pt idx="182">
                  <c:v>43582.791666666664</c:v>
                </c:pt>
                <c:pt idx="183">
                  <c:v>43582.833333333336</c:v>
                </c:pt>
                <c:pt idx="184">
                  <c:v>43582.875</c:v>
                </c:pt>
                <c:pt idx="185">
                  <c:v>43582.916666666664</c:v>
                </c:pt>
                <c:pt idx="186">
                  <c:v>43582.958333333336</c:v>
                </c:pt>
                <c:pt idx="187">
                  <c:v>43583</c:v>
                </c:pt>
                <c:pt idx="188">
                  <c:v>43583.041666666664</c:v>
                </c:pt>
                <c:pt idx="189">
                  <c:v>43583.083333333336</c:v>
                </c:pt>
                <c:pt idx="190">
                  <c:v>43583.125</c:v>
                </c:pt>
                <c:pt idx="191">
                  <c:v>43583.166666666664</c:v>
                </c:pt>
                <c:pt idx="192">
                  <c:v>43583.208333333336</c:v>
                </c:pt>
                <c:pt idx="193">
                  <c:v>43583.25</c:v>
                </c:pt>
                <c:pt idx="194">
                  <c:v>43583.291666666664</c:v>
                </c:pt>
                <c:pt idx="195">
                  <c:v>43583.333333333336</c:v>
                </c:pt>
                <c:pt idx="196">
                  <c:v>43583.375</c:v>
                </c:pt>
                <c:pt idx="197">
                  <c:v>43583.416666666664</c:v>
                </c:pt>
                <c:pt idx="198">
                  <c:v>43583.458333333336</c:v>
                </c:pt>
                <c:pt idx="199">
                  <c:v>43583.5</c:v>
                </c:pt>
                <c:pt idx="200">
                  <c:v>43583.541666666664</c:v>
                </c:pt>
                <c:pt idx="201">
                  <c:v>43583.583333333336</c:v>
                </c:pt>
                <c:pt idx="202">
                  <c:v>43583.625</c:v>
                </c:pt>
                <c:pt idx="203">
                  <c:v>43583.666666666664</c:v>
                </c:pt>
                <c:pt idx="204">
                  <c:v>43583.708333333336</c:v>
                </c:pt>
                <c:pt idx="205">
                  <c:v>43583.75</c:v>
                </c:pt>
                <c:pt idx="206">
                  <c:v>43583.791666666664</c:v>
                </c:pt>
                <c:pt idx="207">
                  <c:v>43583.833333333336</c:v>
                </c:pt>
                <c:pt idx="208">
                  <c:v>43583.875</c:v>
                </c:pt>
                <c:pt idx="209">
                  <c:v>43583.916666666664</c:v>
                </c:pt>
                <c:pt idx="210">
                  <c:v>43583.958333333336</c:v>
                </c:pt>
                <c:pt idx="211">
                  <c:v>43584</c:v>
                </c:pt>
                <c:pt idx="212">
                  <c:v>43584.041666666664</c:v>
                </c:pt>
                <c:pt idx="213">
                  <c:v>43584.083333333336</c:v>
                </c:pt>
                <c:pt idx="214">
                  <c:v>43584.125</c:v>
                </c:pt>
                <c:pt idx="215">
                  <c:v>43584.166666666664</c:v>
                </c:pt>
                <c:pt idx="216">
                  <c:v>43584.208333333336</c:v>
                </c:pt>
              </c:numCache>
            </c:numRef>
          </c:xVal>
          <c:yVal>
            <c:numRef>
              <c:f>'3.1'!$D$1:$II$1</c:f>
              <c:numCache>
                <c:formatCode>General</c:formatCode>
                <c:ptCount val="240"/>
                <c:pt idx="0">
                  <c:v>-0.70399999999999996</c:v>
                </c:pt>
                <c:pt idx="1">
                  <c:v>-0.70399999999999996</c:v>
                </c:pt>
                <c:pt idx="2">
                  <c:v>-0.70399999999999996</c:v>
                </c:pt>
                <c:pt idx="3">
                  <c:v>-0.70399999999999996</c:v>
                </c:pt>
                <c:pt idx="4">
                  <c:v>-0.70399999999999996</c:v>
                </c:pt>
                <c:pt idx="5">
                  <c:v>-0.70399999999999996</c:v>
                </c:pt>
                <c:pt idx="6">
                  <c:v>-0.70399999999999996</c:v>
                </c:pt>
                <c:pt idx="7">
                  <c:v>-0.70399999999999996</c:v>
                </c:pt>
                <c:pt idx="8">
                  <c:v>-0.70399999999999996</c:v>
                </c:pt>
                <c:pt idx="9">
                  <c:v>-0.70399999999999996</c:v>
                </c:pt>
                <c:pt idx="10">
                  <c:v>-0.70399999999999996</c:v>
                </c:pt>
                <c:pt idx="11">
                  <c:v>-0.70399999999999996</c:v>
                </c:pt>
                <c:pt idx="12">
                  <c:v>-0.70399999999999996</c:v>
                </c:pt>
                <c:pt idx="13">
                  <c:v>-0.70399999999999996</c:v>
                </c:pt>
                <c:pt idx="14">
                  <c:v>-0.70399999999999996</c:v>
                </c:pt>
                <c:pt idx="15">
                  <c:v>-0.70399999999999996</c:v>
                </c:pt>
                <c:pt idx="16">
                  <c:v>-0.70399999999999996</c:v>
                </c:pt>
                <c:pt idx="17">
                  <c:v>-0.70399999999999996</c:v>
                </c:pt>
                <c:pt idx="18">
                  <c:v>-0.70399999999999996</c:v>
                </c:pt>
                <c:pt idx="19">
                  <c:v>-0.70399999999999996</c:v>
                </c:pt>
                <c:pt idx="20">
                  <c:v>-0.70399999999999996</c:v>
                </c:pt>
                <c:pt idx="21">
                  <c:v>-0.70399999999999996</c:v>
                </c:pt>
                <c:pt idx="22">
                  <c:v>-0.70399999999999996</c:v>
                </c:pt>
                <c:pt idx="23">
                  <c:v>-0.70399999999999996</c:v>
                </c:pt>
                <c:pt idx="24">
                  <c:v>-0.70399999999999996</c:v>
                </c:pt>
                <c:pt idx="25">
                  <c:v>-0.70399999999999996</c:v>
                </c:pt>
                <c:pt idx="26">
                  <c:v>-0.70399999999999996</c:v>
                </c:pt>
                <c:pt idx="27">
                  <c:v>-0.70399999999999996</c:v>
                </c:pt>
                <c:pt idx="28">
                  <c:v>-0.70399999999999996</c:v>
                </c:pt>
                <c:pt idx="29">
                  <c:v>-0.70399999999999996</c:v>
                </c:pt>
                <c:pt idx="30">
                  <c:v>-0.70399999999999996</c:v>
                </c:pt>
                <c:pt idx="31">
                  <c:v>-0.70399999999999996</c:v>
                </c:pt>
                <c:pt idx="32">
                  <c:v>-0.70399999999999996</c:v>
                </c:pt>
                <c:pt idx="33">
                  <c:v>-0.70399999999999996</c:v>
                </c:pt>
                <c:pt idx="34">
                  <c:v>-0.70399999999999996</c:v>
                </c:pt>
                <c:pt idx="35">
                  <c:v>-0.70399999999999996</c:v>
                </c:pt>
                <c:pt idx="36">
                  <c:v>-0.70399999999999996</c:v>
                </c:pt>
                <c:pt idx="37">
                  <c:v>-0.70399999999999996</c:v>
                </c:pt>
                <c:pt idx="38">
                  <c:v>-0.70399999999999996</c:v>
                </c:pt>
                <c:pt idx="39">
                  <c:v>-0.70399999999999996</c:v>
                </c:pt>
                <c:pt idx="40">
                  <c:v>-0.70399999999999996</c:v>
                </c:pt>
                <c:pt idx="41">
                  <c:v>-0.70399999999999996</c:v>
                </c:pt>
                <c:pt idx="42">
                  <c:v>-0.70399999999999996</c:v>
                </c:pt>
                <c:pt idx="43">
                  <c:v>-0.70399999999999996</c:v>
                </c:pt>
                <c:pt idx="44">
                  <c:v>-0.70399999999999996</c:v>
                </c:pt>
                <c:pt idx="45">
                  <c:v>-0.70399999999999996</c:v>
                </c:pt>
                <c:pt idx="46">
                  <c:v>-0.70399999999999996</c:v>
                </c:pt>
                <c:pt idx="47">
                  <c:v>-0.70399999999999996</c:v>
                </c:pt>
                <c:pt idx="48">
                  <c:v>-0.70399999999999996</c:v>
                </c:pt>
                <c:pt idx="49">
                  <c:v>-0.70399999999999996</c:v>
                </c:pt>
                <c:pt idx="50">
                  <c:v>-0.70399999999999996</c:v>
                </c:pt>
                <c:pt idx="51">
                  <c:v>-0.70399999999999996</c:v>
                </c:pt>
                <c:pt idx="52">
                  <c:v>-0.70399999999999996</c:v>
                </c:pt>
                <c:pt idx="53">
                  <c:v>-0.70399999999999996</c:v>
                </c:pt>
                <c:pt idx="54">
                  <c:v>-0.70399999999999996</c:v>
                </c:pt>
                <c:pt idx="55">
                  <c:v>-0.70399999999999996</c:v>
                </c:pt>
                <c:pt idx="56">
                  <c:v>-0.70399999999999996</c:v>
                </c:pt>
                <c:pt idx="57">
                  <c:v>-0.70399999999999996</c:v>
                </c:pt>
                <c:pt idx="58">
                  <c:v>-0.70399999999999996</c:v>
                </c:pt>
                <c:pt idx="59">
                  <c:v>-0.70399999999999996</c:v>
                </c:pt>
                <c:pt idx="60">
                  <c:v>-0.70399999999999996</c:v>
                </c:pt>
                <c:pt idx="61">
                  <c:v>-0.70399999999999996</c:v>
                </c:pt>
                <c:pt idx="62">
                  <c:v>-0.70399999999999996</c:v>
                </c:pt>
                <c:pt idx="63">
                  <c:v>-0.70399999999999996</c:v>
                </c:pt>
                <c:pt idx="64">
                  <c:v>-0.70399999999999996</c:v>
                </c:pt>
                <c:pt idx="65">
                  <c:v>-0.70399999999999996</c:v>
                </c:pt>
                <c:pt idx="66">
                  <c:v>-0.70399999999999996</c:v>
                </c:pt>
                <c:pt idx="67">
                  <c:v>-0.70399999999999996</c:v>
                </c:pt>
                <c:pt idx="68">
                  <c:v>-0.70399999999999996</c:v>
                </c:pt>
                <c:pt idx="69">
                  <c:v>-0.70399999999999996</c:v>
                </c:pt>
                <c:pt idx="70">
                  <c:v>-0.70399999999999996</c:v>
                </c:pt>
                <c:pt idx="71">
                  <c:v>-0.70399999999999996</c:v>
                </c:pt>
                <c:pt idx="72">
                  <c:v>-0.70399999999999996</c:v>
                </c:pt>
                <c:pt idx="73">
                  <c:v>-0.70399999999999996</c:v>
                </c:pt>
                <c:pt idx="74">
                  <c:v>-0.70399999999999996</c:v>
                </c:pt>
                <c:pt idx="75">
                  <c:v>-0.70399999999999996</c:v>
                </c:pt>
                <c:pt idx="76">
                  <c:v>-0.70399999999999996</c:v>
                </c:pt>
                <c:pt idx="77">
                  <c:v>-0.70399999999999996</c:v>
                </c:pt>
                <c:pt idx="78">
                  <c:v>-0.70399999999999996</c:v>
                </c:pt>
                <c:pt idx="79">
                  <c:v>-0.70399999999999996</c:v>
                </c:pt>
                <c:pt idx="80">
                  <c:v>-0.70399999999999996</c:v>
                </c:pt>
                <c:pt idx="81">
                  <c:v>-0.70399999999999996</c:v>
                </c:pt>
                <c:pt idx="82">
                  <c:v>-0.70399999999999996</c:v>
                </c:pt>
                <c:pt idx="83">
                  <c:v>-0.70399999999999996</c:v>
                </c:pt>
                <c:pt idx="84">
                  <c:v>-0.70399999999999996</c:v>
                </c:pt>
                <c:pt idx="85">
                  <c:v>-0.70399999999999996</c:v>
                </c:pt>
                <c:pt idx="86">
                  <c:v>-0.70399999999999996</c:v>
                </c:pt>
                <c:pt idx="87">
                  <c:v>-0.70399999999999996</c:v>
                </c:pt>
                <c:pt idx="88">
                  <c:v>-0.70399999999999996</c:v>
                </c:pt>
                <c:pt idx="89">
                  <c:v>-0.70399999999999996</c:v>
                </c:pt>
                <c:pt idx="90">
                  <c:v>-0.70399999999999996</c:v>
                </c:pt>
                <c:pt idx="91">
                  <c:v>-0.70399999999999996</c:v>
                </c:pt>
                <c:pt idx="92">
                  <c:v>-0.70399999999999996</c:v>
                </c:pt>
                <c:pt idx="93">
                  <c:v>-0.70399999999999996</c:v>
                </c:pt>
                <c:pt idx="94">
                  <c:v>-0.70399999999999996</c:v>
                </c:pt>
                <c:pt idx="95">
                  <c:v>-0.70399999999999996</c:v>
                </c:pt>
                <c:pt idx="96">
                  <c:v>-0.70399999999999996</c:v>
                </c:pt>
                <c:pt idx="97">
                  <c:v>-0.70399999999999996</c:v>
                </c:pt>
                <c:pt idx="98">
                  <c:v>-0.70399999999999996</c:v>
                </c:pt>
                <c:pt idx="99">
                  <c:v>-0.70399999999999996</c:v>
                </c:pt>
                <c:pt idx="100">
                  <c:v>-0.70399999999999996</c:v>
                </c:pt>
                <c:pt idx="101">
                  <c:v>-0.70399999999999996</c:v>
                </c:pt>
                <c:pt idx="102">
                  <c:v>-0.70399999999999996</c:v>
                </c:pt>
                <c:pt idx="103">
                  <c:v>-0.70399999999999996</c:v>
                </c:pt>
                <c:pt idx="104">
                  <c:v>-0.70399999999999996</c:v>
                </c:pt>
                <c:pt idx="105">
                  <c:v>-0.70399999999999996</c:v>
                </c:pt>
                <c:pt idx="106">
                  <c:v>-0.70399999999999996</c:v>
                </c:pt>
                <c:pt idx="107">
                  <c:v>-0.70399999999999996</c:v>
                </c:pt>
                <c:pt idx="108">
                  <c:v>-0.70399999999999996</c:v>
                </c:pt>
                <c:pt idx="109">
                  <c:v>-0.70399999999999996</c:v>
                </c:pt>
                <c:pt idx="110">
                  <c:v>-0.70399999999999996</c:v>
                </c:pt>
                <c:pt idx="111">
                  <c:v>-0.70399999999999996</c:v>
                </c:pt>
                <c:pt idx="112">
                  <c:v>-0.70399999999999996</c:v>
                </c:pt>
                <c:pt idx="113">
                  <c:v>-0.70399999999999996</c:v>
                </c:pt>
                <c:pt idx="114">
                  <c:v>-0.70399999999999996</c:v>
                </c:pt>
                <c:pt idx="115">
                  <c:v>-0.70399999999999996</c:v>
                </c:pt>
                <c:pt idx="116">
                  <c:v>-0.70399999999999996</c:v>
                </c:pt>
                <c:pt idx="117">
                  <c:v>-0.70399999999999996</c:v>
                </c:pt>
                <c:pt idx="118">
                  <c:v>-0.70399999999999996</c:v>
                </c:pt>
                <c:pt idx="119">
                  <c:v>-0.70399999999999996</c:v>
                </c:pt>
                <c:pt idx="120">
                  <c:v>-0.70399999999999996</c:v>
                </c:pt>
                <c:pt idx="121">
                  <c:v>-0.70399999999999996</c:v>
                </c:pt>
                <c:pt idx="122">
                  <c:v>-0.70399999999999996</c:v>
                </c:pt>
                <c:pt idx="123">
                  <c:v>-0.70399999999999996</c:v>
                </c:pt>
                <c:pt idx="124">
                  <c:v>-0.70399999999999996</c:v>
                </c:pt>
                <c:pt idx="125">
                  <c:v>-0.70399999999999996</c:v>
                </c:pt>
                <c:pt idx="126">
                  <c:v>-0.70399999999999996</c:v>
                </c:pt>
                <c:pt idx="127">
                  <c:v>-0.70399999999999996</c:v>
                </c:pt>
                <c:pt idx="128">
                  <c:v>-0.70399999999999996</c:v>
                </c:pt>
                <c:pt idx="129">
                  <c:v>-0.70399999999999996</c:v>
                </c:pt>
                <c:pt idx="130">
                  <c:v>-0.70399999999999996</c:v>
                </c:pt>
                <c:pt idx="131">
                  <c:v>-0.70399999999999996</c:v>
                </c:pt>
                <c:pt idx="132">
                  <c:v>-0.70399999999999996</c:v>
                </c:pt>
                <c:pt idx="133">
                  <c:v>-0.70399999999999996</c:v>
                </c:pt>
                <c:pt idx="134">
                  <c:v>-0.70399999999999996</c:v>
                </c:pt>
                <c:pt idx="135">
                  <c:v>-0.70399999999999996</c:v>
                </c:pt>
                <c:pt idx="136">
                  <c:v>-0.70399999999999996</c:v>
                </c:pt>
                <c:pt idx="137">
                  <c:v>-0.70399999999999996</c:v>
                </c:pt>
                <c:pt idx="138">
                  <c:v>-0.70399999999999996</c:v>
                </c:pt>
                <c:pt idx="139">
                  <c:v>-0.70399999999999996</c:v>
                </c:pt>
                <c:pt idx="140">
                  <c:v>-0.70399999999999996</c:v>
                </c:pt>
                <c:pt idx="141">
                  <c:v>-0.70399999999999996</c:v>
                </c:pt>
                <c:pt idx="142">
                  <c:v>-0.70399999999999996</c:v>
                </c:pt>
                <c:pt idx="143">
                  <c:v>-0.70399999999999996</c:v>
                </c:pt>
                <c:pt idx="144">
                  <c:v>-0.70399999999999996</c:v>
                </c:pt>
                <c:pt idx="145">
                  <c:v>-0.70399999999999996</c:v>
                </c:pt>
                <c:pt idx="146">
                  <c:v>-0.70399999999999996</c:v>
                </c:pt>
                <c:pt idx="147">
                  <c:v>-0.70399999999999996</c:v>
                </c:pt>
                <c:pt idx="148">
                  <c:v>-0.70399999999999996</c:v>
                </c:pt>
                <c:pt idx="149">
                  <c:v>-0.70399999999999996</c:v>
                </c:pt>
                <c:pt idx="150">
                  <c:v>-0.70399999999999996</c:v>
                </c:pt>
                <c:pt idx="151">
                  <c:v>-0.70399999999999996</c:v>
                </c:pt>
                <c:pt idx="152">
                  <c:v>-0.70399999999999996</c:v>
                </c:pt>
                <c:pt idx="153">
                  <c:v>-0.70399999999999996</c:v>
                </c:pt>
                <c:pt idx="154">
                  <c:v>-0.70399999999999996</c:v>
                </c:pt>
                <c:pt idx="155">
                  <c:v>-0.70399999999999996</c:v>
                </c:pt>
                <c:pt idx="156">
                  <c:v>-0.70399999999999996</c:v>
                </c:pt>
                <c:pt idx="157">
                  <c:v>-0.70399999999999996</c:v>
                </c:pt>
                <c:pt idx="158">
                  <c:v>-0.70399999999999996</c:v>
                </c:pt>
                <c:pt idx="159">
                  <c:v>-0.70399999999999996</c:v>
                </c:pt>
                <c:pt idx="160">
                  <c:v>-0.70399999999999996</c:v>
                </c:pt>
                <c:pt idx="161">
                  <c:v>-0.70399999999999996</c:v>
                </c:pt>
                <c:pt idx="162">
                  <c:v>-0.70399999999999996</c:v>
                </c:pt>
                <c:pt idx="163">
                  <c:v>-0.70399999999999996</c:v>
                </c:pt>
                <c:pt idx="164">
                  <c:v>-0.70399999999999996</c:v>
                </c:pt>
                <c:pt idx="165">
                  <c:v>-0.70399999999999996</c:v>
                </c:pt>
                <c:pt idx="166">
                  <c:v>-0.70399999999999996</c:v>
                </c:pt>
                <c:pt idx="167">
                  <c:v>-0.70399999999999996</c:v>
                </c:pt>
                <c:pt idx="168">
                  <c:v>-0.70399999999999996</c:v>
                </c:pt>
                <c:pt idx="169">
                  <c:v>-0.70399999999999996</c:v>
                </c:pt>
                <c:pt idx="170">
                  <c:v>-0.70399999999999996</c:v>
                </c:pt>
                <c:pt idx="171">
                  <c:v>-0.70399999999999996</c:v>
                </c:pt>
                <c:pt idx="172">
                  <c:v>-0.70399999999999996</c:v>
                </c:pt>
                <c:pt idx="173">
                  <c:v>-0.70399999999999996</c:v>
                </c:pt>
                <c:pt idx="174">
                  <c:v>-0.70399999999999996</c:v>
                </c:pt>
                <c:pt idx="175">
                  <c:v>-0.70399999999999996</c:v>
                </c:pt>
                <c:pt idx="176">
                  <c:v>-0.70399999999999996</c:v>
                </c:pt>
                <c:pt idx="177">
                  <c:v>-0.70399999999999996</c:v>
                </c:pt>
                <c:pt idx="178">
                  <c:v>-0.70399999999999996</c:v>
                </c:pt>
                <c:pt idx="179">
                  <c:v>-0.70399999999999996</c:v>
                </c:pt>
                <c:pt idx="180">
                  <c:v>-0.70399999999999996</c:v>
                </c:pt>
                <c:pt idx="181">
                  <c:v>-0.70399999999999996</c:v>
                </c:pt>
                <c:pt idx="182">
                  <c:v>-0.70399999999999996</c:v>
                </c:pt>
                <c:pt idx="183">
                  <c:v>-0.70399999999999996</c:v>
                </c:pt>
                <c:pt idx="184">
                  <c:v>-0.70399999999999996</c:v>
                </c:pt>
                <c:pt idx="185">
                  <c:v>-0.70399999999999996</c:v>
                </c:pt>
                <c:pt idx="186">
                  <c:v>-0.70399999999999996</c:v>
                </c:pt>
                <c:pt idx="187">
                  <c:v>-0.70399999999999996</c:v>
                </c:pt>
                <c:pt idx="188">
                  <c:v>-0.70399999999999996</c:v>
                </c:pt>
                <c:pt idx="189">
                  <c:v>-0.70399999999999996</c:v>
                </c:pt>
                <c:pt idx="190">
                  <c:v>-0.70399999999999996</c:v>
                </c:pt>
                <c:pt idx="191">
                  <c:v>-0.70399999999999996</c:v>
                </c:pt>
                <c:pt idx="192">
                  <c:v>-0.70399999999999996</c:v>
                </c:pt>
                <c:pt idx="193">
                  <c:v>-0.70399999999999996</c:v>
                </c:pt>
                <c:pt idx="194">
                  <c:v>-0.70399999999999996</c:v>
                </c:pt>
                <c:pt idx="195">
                  <c:v>-0.70399999999999996</c:v>
                </c:pt>
                <c:pt idx="196">
                  <c:v>-0.70399999999999996</c:v>
                </c:pt>
                <c:pt idx="197">
                  <c:v>-0.70399999999999996</c:v>
                </c:pt>
                <c:pt idx="198">
                  <c:v>-0.70399999999999996</c:v>
                </c:pt>
                <c:pt idx="199">
                  <c:v>-0.70399999999999996</c:v>
                </c:pt>
                <c:pt idx="200">
                  <c:v>-0.70399999999999996</c:v>
                </c:pt>
                <c:pt idx="201">
                  <c:v>-0.70399999999999996</c:v>
                </c:pt>
                <c:pt idx="202">
                  <c:v>-0.70399999999999996</c:v>
                </c:pt>
                <c:pt idx="203">
                  <c:v>-0.70399999999999996</c:v>
                </c:pt>
                <c:pt idx="204">
                  <c:v>-0.70399999999999996</c:v>
                </c:pt>
                <c:pt idx="205">
                  <c:v>-0.70399999999999996</c:v>
                </c:pt>
                <c:pt idx="206">
                  <c:v>-0.70399999999999996</c:v>
                </c:pt>
                <c:pt idx="207">
                  <c:v>-0.70399999999999996</c:v>
                </c:pt>
                <c:pt idx="208">
                  <c:v>-0.70399999999999996</c:v>
                </c:pt>
                <c:pt idx="209">
                  <c:v>-0.70399999999999996</c:v>
                </c:pt>
                <c:pt idx="210">
                  <c:v>-0.70399999999999996</c:v>
                </c:pt>
                <c:pt idx="211">
                  <c:v>-0.70399999999999996</c:v>
                </c:pt>
                <c:pt idx="212">
                  <c:v>-0.70399999999999996</c:v>
                </c:pt>
                <c:pt idx="213">
                  <c:v>-0.70399999999999996</c:v>
                </c:pt>
                <c:pt idx="214">
                  <c:v>-0.70399999999999996</c:v>
                </c:pt>
                <c:pt idx="215">
                  <c:v>-0.70399999999999996</c:v>
                </c:pt>
                <c:pt idx="216">
                  <c:v>-0.70399999999999996</c:v>
                </c:pt>
                <c:pt idx="217">
                  <c:v>-0.70399999999999996</c:v>
                </c:pt>
                <c:pt idx="218">
                  <c:v>-0.70399999999999996</c:v>
                </c:pt>
                <c:pt idx="219">
                  <c:v>-0.70399999999999996</c:v>
                </c:pt>
                <c:pt idx="220">
                  <c:v>-0.70399999999999996</c:v>
                </c:pt>
                <c:pt idx="221">
                  <c:v>-0.70399999999999996</c:v>
                </c:pt>
                <c:pt idx="222">
                  <c:v>-0.70399999999999996</c:v>
                </c:pt>
                <c:pt idx="223">
                  <c:v>-0.70399999999999996</c:v>
                </c:pt>
                <c:pt idx="224">
                  <c:v>-0.70399999999999996</c:v>
                </c:pt>
                <c:pt idx="225">
                  <c:v>-0.70399999999999996</c:v>
                </c:pt>
                <c:pt idx="226">
                  <c:v>-0.70399999999999996</c:v>
                </c:pt>
                <c:pt idx="227">
                  <c:v>-0.70399999999999996</c:v>
                </c:pt>
                <c:pt idx="228">
                  <c:v>-0.70399999999999996</c:v>
                </c:pt>
                <c:pt idx="229">
                  <c:v>-0.70399999999999996</c:v>
                </c:pt>
                <c:pt idx="230">
                  <c:v>-0.70399999999999996</c:v>
                </c:pt>
                <c:pt idx="231">
                  <c:v>-0.70399999999999996</c:v>
                </c:pt>
                <c:pt idx="232">
                  <c:v>-0.70399999999999996</c:v>
                </c:pt>
                <c:pt idx="233">
                  <c:v>-0.70399999999999996</c:v>
                </c:pt>
                <c:pt idx="234">
                  <c:v>-0.70399999999999996</c:v>
                </c:pt>
                <c:pt idx="235">
                  <c:v>-0.70399999999999996</c:v>
                </c:pt>
                <c:pt idx="236">
                  <c:v>-0.70399999999999996</c:v>
                </c:pt>
                <c:pt idx="237">
                  <c:v>-0.70399999999999996</c:v>
                </c:pt>
                <c:pt idx="238">
                  <c:v>-0.70399999999999996</c:v>
                </c:pt>
                <c:pt idx="239">
                  <c:v>-0.70399999999999996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E4-4A94-8995-E71EE6D9198E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'3.1'!$D$3:$D$220</c:f>
              <c:numCache>
                <c:formatCode>m/d/yyyy\ h:mm</c:formatCode>
                <c:ptCount val="21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43579.625</c:v>
                </c:pt>
                <c:pt idx="91">
                  <c:v>43579.666666666664</c:v>
                </c:pt>
                <c:pt idx="92">
                  <c:v>43579.666666666664</c:v>
                </c:pt>
                <c:pt idx="93">
                  <c:v>43579.708333333336</c:v>
                </c:pt>
                <c:pt idx="94">
                  <c:v>43579.708333333336</c:v>
                </c:pt>
                <c:pt idx="95">
                  <c:v>43579.75</c:v>
                </c:pt>
                <c:pt idx="96">
                  <c:v>43579.75</c:v>
                </c:pt>
                <c:pt idx="97">
                  <c:v>43579.791666666664</c:v>
                </c:pt>
                <c:pt idx="98">
                  <c:v>43579.791666666664</c:v>
                </c:pt>
                <c:pt idx="99">
                  <c:v>43579.833333333336</c:v>
                </c:pt>
                <c:pt idx="100">
                  <c:v>43579.833333333336</c:v>
                </c:pt>
                <c:pt idx="101">
                  <c:v>43579.875</c:v>
                </c:pt>
                <c:pt idx="102">
                  <c:v>43579.875</c:v>
                </c:pt>
                <c:pt idx="103">
                  <c:v>43579.916666666664</c:v>
                </c:pt>
                <c:pt idx="104">
                  <c:v>43579.916666666664</c:v>
                </c:pt>
                <c:pt idx="105">
                  <c:v>43579.958333333336</c:v>
                </c:pt>
                <c:pt idx="106">
                  <c:v>43579.958333333336</c:v>
                </c:pt>
                <c:pt idx="107">
                  <c:v>43580</c:v>
                </c:pt>
                <c:pt idx="108">
                  <c:v>43580</c:v>
                </c:pt>
                <c:pt idx="109">
                  <c:v>43580.041666666664</c:v>
                </c:pt>
                <c:pt idx="110">
                  <c:v>43580.041666666664</c:v>
                </c:pt>
                <c:pt idx="111">
                  <c:v>43580.083333333336</c:v>
                </c:pt>
                <c:pt idx="112">
                  <c:v>43580.083333333336</c:v>
                </c:pt>
                <c:pt idx="113">
                  <c:v>43580.125</c:v>
                </c:pt>
                <c:pt idx="114">
                  <c:v>43580.125</c:v>
                </c:pt>
                <c:pt idx="115">
                  <c:v>43580.166666666664</c:v>
                </c:pt>
                <c:pt idx="116">
                  <c:v>43580.166666666664</c:v>
                </c:pt>
                <c:pt idx="117">
                  <c:v>43580.208333333336</c:v>
                </c:pt>
                <c:pt idx="118">
                  <c:v>43580.208333333336</c:v>
                </c:pt>
                <c:pt idx="119">
                  <c:v>43580.25</c:v>
                </c:pt>
                <c:pt idx="120">
                  <c:v>43580.25</c:v>
                </c:pt>
                <c:pt idx="121">
                  <c:v>43580.291666666664</c:v>
                </c:pt>
                <c:pt idx="122">
                  <c:v>43580.291666666664</c:v>
                </c:pt>
                <c:pt idx="123">
                  <c:v>43580.333333333336</c:v>
                </c:pt>
                <c:pt idx="124">
                  <c:v>43580.375</c:v>
                </c:pt>
                <c:pt idx="125">
                  <c:v>43580.416666666664</c:v>
                </c:pt>
                <c:pt idx="126">
                  <c:v>43580.458333333336</c:v>
                </c:pt>
                <c:pt idx="127">
                  <c:v>43580.5</c:v>
                </c:pt>
                <c:pt idx="128">
                  <c:v>43580.541666666664</c:v>
                </c:pt>
                <c:pt idx="129">
                  <c:v>43580.583333333336</c:v>
                </c:pt>
                <c:pt idx="130">
                  <c:v>43580.625</c:v>
                </c:pt>
                <c:pt idx="131">
                  <c:v>43580.666666666664</c:v>
                </c:pt>
                <c:pt idx="132">
                  <c:v>43580.708333333336</c:v>
                </c:pt>
                <c:pt idx="133">
                  <c:v>43580.75</c:v>
                </c:pt>
                <c:pt idx="134">
                  <c:v>43580.791666666664</c:v>
                </c:pt>
                <c:pt idx="135">
                  <c:v>43580.833333333336</c:v>
                </c:pt>
                <c:pt idx="136">
                  <c:v>43580.875</c:v>
                </c:pt>
                <c:pt idx="137">
                  <c:v>43580.916666666664</c:v>
                </c:pt>
                <c:pt idx="138">
                  <c:v>43580.958333333336</c:v>
                </c:pt>
                <c:pt idx="139">
                  <c:v>43581</c:v>
                </c:pt>
                <c:pt idx="140">
                  <c:v>43581.041666666664</c:v>
                </c:pt>
                <c:pt idx="141">
                  <c:v>43581.083333333336</c:v>
                </c:pt>
                <c:pt idx="142">
                  <c:v>43581.125</c:v>
                </c:pt>
                <c:pt idx="143">
                  <c:v>43581.166666666664</c:v>
                </c:pt>
                <c:pt idx="144">
                  <c:v>43581.208333333336</c:v>
                </c:pt>
                <c:pt idx="145">
                  <c:v>43581.25</c:v>
                </c:pt>
                <c:pt idx="146">
                  <c:v>43581.291666666664</c:v>
                </c:pt>
                <c:pt idx="147">
                  <c:v>43581.333333333336</c:v>
                </c:pt>
                <c:pt idx="148">
                  <c:v>43581.375</c:v>
                </c:pt>
                <c:pt idx="149">
                  <c:v>43581.416666666664</c:v>
                </c:pt>
                <c:pt idx="150">
                  <c:v>43581.458333333336</c:v>
                </c:pt>
                <c:pt idx="151">
                  <c:v>43581.5</c:v>
                </c:pt>
                <c:pt idx="152">
                  <c:v>43581.541666666664</c:v>
                </c:pt>
                <c:pt idx="153">
                  <c:v>43581.583333333336</c:v>
                </c:pt>
                <c:pt idx="154">
                  <c:v>43581.625</c:v>
                </c:pt>
                <c:pt idx="155">
                  <c:v>43581.666666666664</c:v>
                </c:pt>
                <c:pt idx="156">
                  <c:v>43581.708333333336</c:v>
                </c:pt>
                <c:pt idx="157">
                  <c:v>43581.75</c:v>
                </c:pt>
                <c:pt idx="158">
                  <c:v>43581.791666666664</c:v>
                </c:pt>
                <c:pt idx="159">
                  <c:v>43581.833333333336</c:v>
                </c:pt>
                <c:pt idx="160">
                  <c:v>43581.875</c:v>
                </c:pt>
                <c:pt idx="161">
                  <c:v>43581.916666666664</c:v>
                </c:pt>
                <c:pt idx="162">
                  <c:v>43581.958333333336</c:v>
                </c:pt>
                <c:pt idx="163">
                  <c:v>43582</c:v>
                </c:pt>
                <c:pt idx="164">
                  <c:v>43582.041666666664</c:v>
                </c:pt>
                <c:pt idx="165">
                  <c:v>43582.083333333336</c:v>
                </c:pt>
                <c:pt idx="166">
                  <c:v>43582.125</c:v>
                </c:pt>
                <c:pt idx="167">
                  <c:v>43582.166666666664</c:v>
                </c:pt>
                <c:pt idx="168">
                  <c:v>43582.208333333336</c:v>
                </c:pt>
                <c:pt idx="169">
                  <c:v>43582.25</c:v>
                </c:pt>
                <c:pt idx="170">
                  <c:v>43582.291666666664</c:v>
                </c:pt>
                <c:pt idx="171">
                  <c:v>43582.333333333336</c:v>
                </c:pt>
                <c:pt idx="172">
                  <c:v>43582.375</c:v>
                </c:pt>
                <c:pt idx="173">
                  <c:v>43582.416666666664</c:v>
                </c:pt>
                <c:pt idx="174">
                  <c:v>43582.458333333336</c:v>
                </c:pt>
                <c:pt idx="175">
                  <c:v>43582.5</c:v>
                </c:pt>
                <c:pt idx="176">
                  <c:v>43582.541666666664</c:v>
                </c:pt>
                <c:pt idx="177">
                  <c:v>43582.583333333336</c:v>
                </c:pt>
                <c:pt idx="178">
                  <c:v>43582.625</c:v>
                </c:pt>
                <c:pt idx="179">
                  <c:v>43582.666666666664</c:v>
                </c:pt>
                <c:pt idx="180">
                  <c:v>43582.708333333336</c:v>
                </c:pt>
                <c:pt idx="181">
                  <c:v>43582.75</c:v>
                </c:pt>
                <c:pt idx="182">
                  <c:v>43582.791666666664</c:v>
                </c:pt>
                <c:pt idx="183">
                  <c:v>43582.833333333336</c:v>
                </c:pt>
                <c:pt idx="184">
                  <c:v>43582.875</c:v>
                </c:pt>
                <c:pt idx="185">
                  <c:v>43582.916666666664</c:v>
                </c:pt>
                <c:pt idx="186">
                  <c:v>43582.958333333336</c:v>
                </c:pt>
                <c:pt idx="187">
                  <c:v>43583</c:v>
                </c:pt>
                <c:pt idx="188">
                  <c:v>43583.041666666664</c:v>
                </c:pt>
                <c:pt idx="189">
                  <c:v>43583.083333333336</c:v>
                </c:pt>
                <c:pt idx="190">
                  <c:v>43583.125</c:v>
                </c:pt>
                <c:pt idx="191">
                  <c:v>43583.166666666664</c:v>
                </c:pt>
                <c:pt idx="192">
                  <c:v>43583.208333333336</c:v>
                </c:pt>
                <c:pt idx="193">
                  <c:v>43583.25</c:v>
                </c:pt>
                <c:pt idx="194">
                  <c:v>43583.291666666664</c:v>
                </c:pt>
                <c:pt idx="195">
                  <c:v>43583.333333333336</c:v>
                </c:pt>
                <c:pt idx="196">
                  <c:v>43583.375</c:v>
                </c:pt>
                <c:pt idx="197">
                  <c:v>43583.416666666664</c:v>
                </c:pt>
                <c:pt idx="198">
                  <c:v>43583.458333333336</c:v>
                </c:pt>
                <c:pt idx="199">
                  <c:v>43583.5</c:v>
                </c:pt>
                <c:pt idx="200">
                  <c:v>43583.541666666664</c:v>
                </c:pt>
                <c:pt idx="201">
                  <c:v>43583.583333333336</c:v>
                </c:pt>
                <c:pt idx="202">
                  <c:v>43583.625</c:v>
                </c:pt>
                <c:pt idx="203">
                  <c:v>43583.666666666664</c:v>
                </c:pt>
                <c:pt idx="204">
                  <c:v>43583.708333333336</c:v>
                </c:pt>
                <c:pt idx="205">
                  <c:v>43583.75</c:v>
                </c:pt>
                <c:pt idx="206">
                  <c:v>43583.791666666664</c:v>
                </c:pt>
                <c:pt idx="207">
                  <c:v>43583.833333333336</c:v>
                </c:pt>
                <c:pt idx="208">
                  <c:v>43583.875</c:v>
                </c:pt>
                <c:pt idx="209">
                  <c:v>43583.916666666664</c:v>
                </c:pt>
                <c:pt idx="210">
                  <c:v>43583.958333333336</c:v>
                </c:pt>
                <c:pt idx="211">
                  <c:v>43584</c:v>
                </c:pt>
                <c:pt idx="212">
                  <c:v>43584.041666666664</c:v>
                </c:pt>
                <c:pt idx="213">
                  <c:v>43584.083333333336</c:v>
                </c:pt>
                <c:pt idx="214">
                  <c:v>43584.125</c:v>
                </c:pt>
                <c:pt idx="215">
                  <c:v>43584.166666666664</c:v>
                </c:pt>
                <c:pt idx="216">
                  <c:v>43584.208333333336</c:v>
                </c:pt>
              </c:numCache>
            </c:numRef>
          </c:xVal>
          <c:yVal>
            <c:numRef>
              <c:f>'Interne attentiewaarde'!$B$6:$II$6</c:f>
              <c:numCache>
                <c:formatCode>General</c:formatCode>
                <c:ptCount val="242"/>
                <c:pt idx="0">
                  <c:v>-2.944</c:v>
                </c:pt>
                <c:pt idx="1">
                  <c:v>-2.944</c:v>
                </c:pt>
                <c:pt idx="2">
                  <c:v>-2.944</c:v>
                </c:pt>
                <c:pt idx="3">
                  <c:v>-2.944</c:v>
                </c:pt>
                <c:pt idx="4">
                  <c:v>-2.944</c:v>
                </c:pt>
                <c:pt idx="5">
                  <c:v>-2.944</c:v>
                </c:pt>
                <c:pt idx="6">
                  <c:v>-2.944</c:v>
                </c:pt>
                <c:pt idx="7">
                  <c:v>-2.944</c:v>
                </c:pt>
                <c:pt idx="8">
                  <c:v>-2.944</c:v>
                </c:pt>
                <c:pt idx="9">
                  <c:v>-2.944</c:v>
                </c:pt>
                <c:pt idx="10">
                  <c:v>-2.944</c:v>
                </c:pt>
                <c:pt idx="11">
                  <c:v>-2.944</c:v>
                </c:pt>
                <c:pt idx="12">
                  <c:v>-2.944</c:v>
                </c:pt>
                <c:pt idx="13">
                  <c:v>-2.944</c:v>
                </c:pt>
                <c:pt idx="14">
                  <c:v>-2.944</c:v>
                </c:pt>
                <c:pt idx="15">
                  <c:v>-2.944</c:v>
                </c:pt>
                <c:pt idx="16">
                  <c:v>-2.944</c:v>
                </c:pt>
                <c:pt idx="17">
                  <c:v>-2.944</c:v>
                </c:pt>
                <c:pt idx="18">
                  <c:v>-2.944</c:v>
                </c:pt>
                <c:pt idx="19">
                  <c:v>-2.944</c:v>
                </c:pt>
                <c:pt idx="20">
                  <c:v>-2.944</c:v>
                </c:pt>
                <c:pt idx="21">
                  <c:v>-2.944</c:v>
                </c:pt>
                <c:pt idx="22">
                  <c:v>-2.944</c:v>
                </c:pt>
                <c:pt idx="23">
                  <c:v>-2.944</c:v>
                </c:pt>
                <c:pt idx="24">
                  <c:v>-2.944</c:v>
                </c:pt>
                <c:pt idx="25">
                  <c:v>-2.944</c:v>
                </c:pt>
                <c:pt idx="26">
                  <c:v>-2.944</c:v>
                </c:pt>
                <c:pt idx="27">
                  <c:v>-2.944</c:v>
                </c:pt>
                <c:pt idx="28">
                  <c:v>-2.944</c:v>
                </c:pt>
                <c:pt idx="29">
                  <c:v>-2.944</c:v>
                </c:pt>
                <c:pt idx="30">
                  <c:v>-2.944</c:v>
                </c:pt>
                <c:pt idx="31">
                  <c:v>-2.944</c:v>
                </c:pt>
                <c:pt idx="32">
                  <c:v>-2.944</c:v>
                </c:pt>
                <c:pt idx="33">
                  <c:v>-2.944</c:v>
                </c:pt>
                <c:pt idx="34">
                  <c:v>-2.944</c:v>
                </c:pt>
                <c:pt idx="35">
                  <c:v>-2.944</c:v>
                </c:pt>
                <c:pt idx="36">
                  <c:v>-2.944</c:v>
                </c:pt>
                <c:pt idx="37">
                  <c:v>-2.944</c:v>
                </c:pt>
                <c:pt idx="38">
                  <c:v>-2.944</c:v>
                </c:pt>
                <c:pt idx="39">
                  <c:v>-2.944</c:v>
                </c:pt>
                <c:pt idx="40">
                  <c:v>-2.944</c:v>
                </c:pt>
                <c:pt idx="41">
                  <c:v>-2.944</c:v>
                </c:pt>
                <c:pt idx="42">
                  <c:v>-2.944</c:v>
                </c:pt>
                <c:pt idx="43">
                  <c:v>-2.944</c:v>
                </c:pt>
                <c:pt idx="44">
                  <c:v>-2.944</c:v>
                </c:pt>
                <c:pt idx="45">
                  <c:v>-2.944</c:v>
                </c:pt>
                <c:pt idx="46">
                  <c:v>-2.944</c:v>
                </c:pt>
                <c:pt idx="47">
                  <c:v>-2.944</c:v>
                </c:pt>
                <c:pt idx="48">
                  <c:v>-2.944</c:v>
                </c:pt>
                <c:pt idx="49">
                  <c:v>-2.944</c:v>
                </c:pt>
                <c:pt idx="50">
                  <c:v>-2.944</c:v>
                </c:pt>
                <c:pt idx="51">
                  <c:v>-2.944</c:v>
                </c:pt>
                <c:pt idx="52">
                  <c:v>-2.944</c:v>
                </c:pt>
                <c:pt idx="53">
                  <c:v>-2.944</c:v>
                </c:pt>
                <c:pt idx="54">
                  <c:v>-2.944</c:v>
                </c:pt>
                <c:pt idx="55">
                  <c:v>-2.944</c:v>
                </c:pt>
                <c:pt idx="56">
                  <c:v>-2.944</c:v>
                </c:pt>
                <c:pt idx="57">
                  <c:v>-2.944</c:v>
                </c:pt>
                <c:pt idx="58">
                  <c:v>-2.944</c:v>
                </c:pt>
                <c:pt idx="59">
                  <c:v>-2.944</c:v>
                </c:pt>
                <c:pt idx="60">
                  <c:v>-2.944</c:v>
                </c:pt>
                <c:pt idx="61">
                  <c:v>-2.944</c:v>
                </c:pt>
                <c:pt idx="62">
                  <c:v>-2.944</c:v>
                </c:pt>
                <c:pt idx="63">
                  <c:v>-2.944</c:v>
                </c:pt>
                <c:pt idx="64">
                  <c:v>-2.944</c:v>
                </c:pt>
                <c:pt idx="65">
                  <c:v>-2.944</c:v>
                </c:pt>
                <c:pt idx="66">
                  <c:v>-2.944</c:v>
                </c:pt>
                <c:pt idx="67">
                  <c:v>-2.944</c:v>
                </c:pt>
                <c:pt idx="68">
                  <c:v>-2.944</c:v>
                </c:pt>
                <c:pt idx="69">
                  <c:v>-2.944</c:v>
                </c:pt>
                <c:pt idx="70">
                  <c:v>-2.944</c:v>
                </c:pt>
                <c:pt idx="71">
                  <c:v>-2.944</c:v>
                </c:pt>
                <c:pt idx="72">
                  <c:v>-2.944</c:v>
                </c:pt>
                <c:pt idx="73">
                  <c:v>-2.944</c:v>
                </c:pt>
                <c:pt idx="74">
                  <c:v>-2.944</c:v>
                </c:pt>
                <c:pt idx="75">
                  <c:v>-2.944</c:v>
                </c:pt>
                <c:pt idx="76">
                  <c:v>-2.944</c:v>
                </c:pt>
                <c:pt idx="77">
                  <c:v>-2.944</c:v>
                </c:pt>
                <c:pt idx="78">
                  <c:v>-2.944</c:v>
                </c:pt>
                <c:pt idx="79">
                  <c:v>-2.944</c:v>
                </c:pt>
                <c:pt idx="80">
                  <c:v>-2.944</c:v>
                </c:pt>
                <c:pt idx="81">
                  <c:v>-2.944</c:v>
                </c:pt>
                <c:pt idx="82">
                  <c:v>-2.944</c:v>
                </c:pt>
                <c:pt idx="83">
                  <c:v>-2.944</c:v>
                </c:pt>
                <c:pt idx="84">
                  <c:v>-2.944</c:v>
                </c:pt>
                <c:pt idx="85">
                  <c:v>-2.944</c:v>
                </c:pt>
                <c:pt idx="86">
                  <c:v>-2.944</c:v>
                </c:pt>
                <c:pt idx="87">
                  <c:v>-2.944</c:v>
                </c:pt>
                <c:pt idx="88">
                  <c:v>-2.944</c:v>
                </c:pt>
                <c:pt idx="89">
                  <c:v>-2.944</c:v>
                </c:pt>
                <c:pt idx="90">
                  <c:v>-2.944</c:v>
                </c:pt>
                <c:pt idx="91">
                  <c:v>-2.944</c:v>
                </c:pt>
                <c:pt idx="92">
                  <c:v>-2.944</c:v>
                </c:pt>
                <c:pt idx="93">
                  <c:v>-2.944</c:v>
                </c:pt>
                <c:pt idx="94">
                  <c:v>-2.944</c:v>
                </c:pt>
                <c:pt idx="95">
                  <c:v>-2.944</c:v>
                </c:pt>
                <c:pt idx="96">
                  <c:v>-2.944</c:v>
                </c:pt>
                <c:pt idx="97">
                  <c:v>-2.944</c:v>
                </c:pt>
                <c:pt idx="98">
                  <c:v>-2.944</c:v>
                </c:pt>
                <c:pt idx="99">
                  <c:v>-2.944</c:v>
                </c:pt>
                <c:pt idx="100">
                  <c:v>-2.944</c:v>
                </c:pt>
                <c:pt idx="101">
                  <c:v>-2.944</c:v>
                </c:pt>
                <c:pt idx="102">
                  <c:v>-2.944</c:v>
                </c:pt>
                <c:pt idx="103">
                  <c:v>-2.944</c:v>
                </c:pt>
                <c:pt idx="104">
                  <c:v>-2.944</c:v>
                </c:pt>
                <c:pt idx="105">
                  <c:v>-2.944</c:v>
                </c:pt>
                <c:pt idx="106">
                  <c:v>-2.944</c:v>
                </c:pt>
                <c:pt idx="107">
                  <c:v>-2.944</c:v>
                </c:pt>
                <c:pt idx="108">
                  <c:v>-2.944</c:v>
                </c:pt>
                <c:pt idx="109">
                  <c:v>-2.944</c:v>
                </c:pt>
                <c:pt idx="110">
                  <c:v>-2.944</c:v>
                </c:pt>
                <c:pt idx="111">
                  <c:v>-2.944</c:v>
                </c:pt>
                <c:pt idx="112">
                  <c:v>-2.944</c:v>
                </c:pt>
                <c:pt idx="113">
                  <c:v>-2.944</c:v>
                </c:pt>
                <c:pt idx="114">
                  <c:v>-2.944</c:v>
                </c:pt>
                <c:pt idx="115">
                  <c:v>-2.944</c:v>
                </c:pt>
                <c:pt idx="116">
                  <c:v>-2.944</c:v>
                </c:pt>
                <c:pt idx="117">
                  <c:v>-2.944</c:v>
                </c:pt>
                <c:pt idx="118">
                  <c:v>-2.944</c:v>
                </c:pt>
                <c:pt idx="119">
                  <c:v>-2.944</c:v>
                </c:pt>
                <c:pt idx="120">
                  <c:v>-2.944</c:v>
                </c:pt>
                <c:pt idx="121">
                  <c:v>-2.944</c:v>
                </c:pt>
                <c:pt idx="122">
                  <c:v>-2.944</c:v>
                </c:pt>
                <c:pt idx="123">
                  <c:v>-2.944</c:v>
                </c:pt>
                <c:pt idx="124">
                  <c:v>-2.944</c:v>
                </c:pt>
                <c:pt idx="125">
                  <c:v>-2.944</c:v>
                </c:pt>
                <c:pt idx="126">
                  <c:v>-2.944</c:v>
                </c:pt>
                <c:pt idx="127">
                  <c:v>-2.944</c:v>
                </c:pt>
                <c:pt idx="128">
                  <c:v>-2.944</c:v>
                </c:pt>
                <c:pt idx="129">
                  <c:v>-2.944</c:v>
                </c:pt>
                <c:pt idx="130">
                  <c:v>-2.944</c:v>
                </c:pt>
                <c:pt idx="131">
                  <c:v>-2.944</c:v>
                </c:pt>
                <c:pt idx="132">
                  <c:v>-2.944</c:v>
                </c:pt>
                <c:pt idx="133">
                  <c:v>-2.944</c:v>
                </c:pt>
                <c:pt idx="134">
                  <c:v>-2.944</c:v>
                </c:pt>
                <c:pt idx="135">
                  <c:v>-2.944</c:v>
                </c:pt>
                <c:pt idx="136">
                  <c:v>-2.944</c:v>
                </c:pt>
                <c:pt idx="137">
                  <c:v>-2.944</c:v>
                </c:pt>
                <c:pt idx="138">
                  <c:v>-2.944</c:v>
                </c:pt>
                <c:pt idx="139">
                  <c:v>-2.944</c:v>
                </c:pt>
                <c:pt idx="140">
                  <c:v>-2.944</c:v>
                </c:pt>
                <c:pt idx="141">
                  <c:v>-2.944</c:v>
                </c:pt>
                <c:pt idx="142">
                  <c:v>-2.944</c:v>
                </c:pt>
                <c:pt idx="143">
                  <c:v>-2.944</c:v>
                </c:pt>
                <c:pt idx="144">
                  <c:v>-2.944</c:v>
                </c:pt>
                <c:pt idx="145">
                  <c:v>-2.944</c:v>
                </c:pt>
                <c:pt idx="146">
                  <c:v>-2.944</c:v>
                </c:pt>
                <c:pt idx="147">
                  <c:v>-2.944</c:v>
                </c:pt>
                <c:pt idx="148">
                  <c:v>-2.944</c:v>
                </c:pt>
                <c:pt idx="149">
                  <c:v>-2.944</c:v>
                </c:pt>
                <c:pt idx="150">
                  <c:v>-2.944</c:v>
                </c:pt>
                <c:pt idx="151">
                  <c:v>-2.944</c:v>
                </c:pt>
                <c:pt idx="152">
                  <c:v>-2.944</c:v>
                </c:pt>
                <c:pt idx="153">
                  <c:v>-2.944</c:v>
                </c:pt>
                <c:pt idx="154">
                  <c:v>-2.944</c:v>
                </c:pt>
                <c:pt idx="155">
                  <c:v>-2.944</c:v>
                </c:pt>
                <c:pt idx="156">
                  <c:v>-2.944</c:v>
                </c:pt>
                <c:pt idx="157">
                  <c:v>-2.944</c:v>
                </c:pt>
                <c:pt idx="158">
                  <c:v>-2.944</c:v>
                </c:pt>
                <c:pt idx="159">
                  <c:v>-2.944</c:v>
                </c:pt>
                <c:pt idx="160">
                  <c:v>-2.944</c:v>
                </c:pt>
                <c:pt idx="161">
                  <c:v>-2.944</c:v>
                </c:pt>
                <c:pt idx="162">
                  <c:v>-2.944</c:v>
                </c:pt>
                <c:pt idx="163">
                  <c:v>-2.944</c:v>
                </c:pt>
                <c:pt idx="164">
                  <c:v>-2.944</c:v>
                </c:pt>
                <c:pt idx="165">
                  <c:v>-2.944</c:v>
                </c:pt>
                <c:pt idx="166">
                  <c:v>-2.944</c:v>
                </c:pt>
                <c:pt idx="167">
                  <c:v>-2.944</c:v>
                </c:pt>
                <c:pt idx="168">
                  <c:v>-2.944</c:v>
                </c:pt>
                <c:pt idx="169">
                  <c:v>-2.944</c:v>
                </c:pt>
                <c:pt idx="170">
                  <c:v>-2.944</c:v>
                </c:pt>
                <c:pt idx="171">
                  <c:v>-2.944</c:v>
                </c:pt>
                <c:pt idx="172">
                  <c:v>-2.944</c:v>
                </c:pt>
                <c:pt idx="173">
                  <c:v>-2.944</c:v>
                </c:pt>
                <c:pt idx="174">
                  <c:v>-2.944</c:v>
                </c:pt>
                <c:pt idx="175">
                  <c:v>-2.944</c:v>
                </c:pt>
                <c:pt idx="176">
                  <c:v>-2.944</c:v>
                </c:pt>
                <c:pt idx="177">
                  <c:v>-2.944</c:v>
                </c:pt>
                <c:pt idx="178">
                  <c:v>-2.944</c:v>
                </c:pt>
                <c:pt idx="179">
                  <c:v>-2.944</c:v>
                </c:pt>
                <c:pt idx="180">
                  <c:v>-2.944</c:v>
                </c:pt>
                <c:pt idx="181">
                  <c:v>-2.944</c:v>
                </c:pt>
                <c:pt idx="182">
                  <c:v>-2.944</c:v>
                </c:pt>
                <c:pt idx="183">
                  <c:v>-2.944</c:v>
                </c:pt>
                <c:pt idx="184">
                  <c:v>-2.944</c:v>
                </c:pt>
                <c:pt idx="185">
                  <c:v>-2.944</c:v>
                </c:pt>
                <c:pt idx="186">
                  <c:v>-2.944</c:v>
                </c:pt>
                <c:pt idx="187">
                  <c:v>-2.944</c:v>
                </c:pt>
                <c:pt idx="188">
                  <c:v>-2.944</c:v>
                </c:pt>
                <c:pt idx="189">
                  <c:v>-2.944</c:v>
                </c:pt>
                <c:pt idx="190">
                  <c:v>-2.944</c:v>
                </c:pt>
                <c:pt idx="191">
                  <c:v>-2.944</c:v>
                </c:pt>
                <c:pt idx="192">
                  <c:v>-2.944</c:v>
                </c:pt>
                <c:pt idx="193">
                  <c:v>-2.944</c:v>
                </c:pt>
                <c:pt idx="194">
                  <c:v>-2.944</c:v>
                </c:pt>
                <c:pt idx="195">
                  <c:v>-2.944</c:v>
                </c:pt>
                <c:pt idx="196">
                  <c:v>-2.944</c:v>
                </c:pt>
                <c:pt idx="197">
                  <c:v>-2.944</c:v>
                </c:pt>
                <c:pt idx="198">
                  <c:v>-2.944</c:v>
                </c:pt>
                <c:pt idx="199">
                  <c:v>-2.944</c:v>
                </c:pt>
                <c:pt idx="200">
                  <c:v>-2.944</c:v>
                </c:pt>
                <c:pt idx="201">
                  <c:v>-2.944</c:v>
                </c:pt>
                <c:pt idx="202">
                  <c:v>-2.944</c:v>
                </c:pt>
                <c:pt idx="203">
                  <c:v>-2.944</c:v>
                </c:pt>
                <c:pt idx="204">
                  <c:v>-2.944</c:v>
                </c:pt>
                <c:pt idx="205">
                  <c:v>-2.944</c:v>
                </c:pt>
                <c:pt idx="206">
                  <c:v>-2.944</c:v>
                </c:pt>
                <c:pt idx="207">
                  <c:v>-2.944</c:v>
                </c:pt>
                <c:pt idx="208">
                  <c:v>-2.944</c:v>
                </c:pt>
                <c:pt idx="209">
                  <c:v>-2.944</c:v>
                </c:pt>
                <c:pt idx="210">
                  <c:v>-2.944</c:v>
                </c:pt>
                <c:pt idx="211">
                  <c:v>-2.944</c:v>
                </c:pt>
                <c:pt idx="212">
                  <c:v>-2.944</c:v>
                </c:pt>
                <c:pt idx="213">
                  <c:v>-2.944</c:v>
                </c:pt>
                <c:pt idx="214">
                  <c:v>-2.944</c:v>
                </c:pt>
                <c:pt idx="215">
                  <c:v>-2.944</c:v>
                </c:pt>
                <c:pt idx="216">
                  <c:v>-2.944</c:v>
                </c:pt>
                <c:pt idx="217">
                  <c:v>-2.944</c:v>
                </c:pt>
                <c:pt idx="218">
                  <c:v>-2.944</c:v>
                </c:pt>
                <c:pt idx="219">
                  <c:v>-2.944</c:v>
                </c:pt>
                <c:pt idx="220">
                  <c:v>-2.944</c:v>
                </c:pt>
                <c:pt idx="221">
                  <c:v>-2.944</c:v>
                </c:pt>
                <c:pt idx="222">
                  <c:v>-2.944</c:v>
                </c:pt>
                <c:pt idx="223">
                  <c:v>-2.944</c:v>
                </c:pt>
                <c:pt idx="224">
                  <c:v>-2.944</c:v>
                </c:pt>
                <c:pt idx="225">
                  <c:v>-2.944</c:v>
                </c:pt>
                <c:pt idx="226">
                  <c:v>-2.944</c:v>
                </c:pt>
                <c:pt idx="227">
                  <c:v>-2.944</c:v>
                </c:pt>
                <c:pt idx="228">
                  <c:v>-2.944</c:v>
                </c:pt>
                <c:pt idx="229">
                  <c:v>-2.944</c:v>
                </c:pt>
                <c:pt idx="230">
                  <c:v>-2.944</c:v>
                </c:pt>
                <c:pt idx="231">
                  <c:v>-2.944</c:v>
                </c:pt>
                <c:pt idx="232">
                  <c:v>-2.944</c:v>
                </c:pt>
                <c:pt idx="233">
                  <c:v>-2.944</c:v>
                </c:pt>
                <c:pt idx="234">
                  <c:v>-2.944</c:v>
                </c:pt>
                <c:pt idx="235">
                  <c:v>-2.944</c:v>
                </c:pt>
                <c:pt idx="236">
                  <c:v>-2.944</c:v>
                </c:pt>
                <c:pt idx="237">
                  <c:v>-2.944</c:v>
                </c:pt>
                <c:pt idx="238">
                  <c:v>-2.944</c:v>
                </c:pt>
                <c:pt idx="239">
                  <c:v>-2.944</c:v>
                </c:pt>
                <c:pt idx="240">
                  <c:v>-2.944</c:v>
                </c:pt>
                <c:pt idx="241">
                  <c:v>-2.944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07-48EE-87E1-BD80799AA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'3.1'!$D$3:$D$60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  <c:pt idx="57">
                        <c:v>43578.291666666664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20E3-4FFF-ACB5-608554CC079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  <c:pt idx="57">
                        <c:v>43578.291666666664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0E3-4FFF-ACB5-608554CC0795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  <c:pt idx="57">
                        <c:v>43578.291666666664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0E3-4FFF-ACB5-608554CC0795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  <c:minorUnit val="0.2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'18'!$G$5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'18'!$D$6:$D$303</c:f>
              <c:numCache>
                <c:formatCode>m/d/yyyy\ h:mm</c:formatCode>
                <c:ptCount val="29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'18'!$G$6:$G$393</c:f>
              <c:numCache>
                <c:formatCode>General</c:formatCode>
                <c:ptCount val="388"/>
                <c:pt idx="0">
                  <c:v>-0.80700000000000005</c:v>
                </c:pt>
                <c:pt idx="1">
                  <c:v>-0.80700000000000005</c:v>
                </c:pt>
                <c:pt idx="2">
                  <c:v>-0.80200000000000005</c:v>
                </c:pt>
                <c:pt idx="3">
                  <c:v>-0.80100000000000005</c:v>
                </c:pt>
                <c:pt idx="4">
                  <c:v>-0.80200000000000005</c:v>
                </c:pt>
                <c:pt idx="5">
                  <c:v>-0.80300000000000005</c:v>
                </c:pt>
                <c:pt idx="6">
                  <c:v>-0.80300000000000005</c:v>
                </c:pt>
                <c:pt idx="7">
                  <c:v>-0.80300000000000005</c:v>
                </c:pt>
                <c:pt idx="8">
                  <c:v>-0.80200000000000005</c:v>
                </c:pt>
                <c:pt idx="9">
                  <c:v>-0.80200000000000005</c:v>
                </c:pt>
                <c:pt idx="10">
                  <c:v>-0.80100000000000005</c:v>
                </c:pt>
                <c:pt idx="11">
                  <c:v>-0.80200000000000005</c:v>
                </c:pt>
                <c:pt idx="12">
                  <c:v>-0.80100000000000005</c:v>
                </c:pt>
                <c:pt idx="13">
                  <c:v>-0.80100000000000005</c:v>
                </c:pt>
                <c:pt idx="14">
                  <c:v>-0.80100000000000005</c:v>
                </c:pt>
                <c:pt idx="15">
                  <c:v>-0.8</c:v>
                </c:pt>
                <c:pt idx="16">
                  <c:v>-0.79900000000000004</c:v>
                </c:pt>
                <c:pt idx="17">
                  <c:v>-0.79800000000000004</c:v>
                </c:pt>
                <c:pt idx="18">
                  <c:v>-0.79700000000000004</c:v>
                </c:pt>
                <c:pt idx="19">
                  <c:v>-0.79500000000000004</c:v>
                </c:pt>
                <c:pt idx="20">
                  <c:v>-0.79400000000000004</c:v>
                </c:pt>
                <c:pt idx="21">
                  <c:v>-0.79300000000000004</c:v>
                </c:pt>
                <c:pt idx="22">
                  <c:v>-0.79200000000000004</c:v>
                </c:pt>
                <c:pt idx="23">
                  <c:v>-0.79100000000000004</c:v>
                </c:pt>
                <c:pt idx="24">
                  <c:v>-0.79</c:v>
                </c:pt>
                <c:pt idx="25">
                  <c:v>-0.79</c:v>
                </c:pt>
                <c:pt idx="26">
                  <c:v>-0.79</c:v>
                </c:pt>
                <c:pt idx="27">
                  <c:v>-0.748</c:v>
                </c:pt>
                <c:pt idx="28">
                  <c:v>-0.75900000000000001</c:v>
                </c:pt>
                <c:pt idx="29">
                  <c:v>-0.76500000000000001</c:v>
                </c:pt>
                <c:pt idx="30">
                  <c:v>-0.76900000000000002</c:v>
                </c:pt>
                <c:pt idx="31">
                  <c:v>-0.77100000000000002</c:v>
                </c:pt>
                <c:pt idx="32">
                  <c:v>-0.77400000000000002</c:v>
                </c:pt>
                <c:pt idx="33">
                  <c:v>-0.73899999999999999</c:v>
                </c:pt>
                <c:pt idx="34">
                  <c:v>-0.745</c:v>
                </c:pt>
                <c:pt idx="35">
                  <c:v>-0.75700000000000001</c:v>
                </c:pt>
                <c:pt idx="36">
                  <c:v>-0.76200000000000001</c:v>
                </c:pt>
                <c:pt idx="37">
                  <c:v>-0.76600000000000001</c:v>
                </c:pt>
                <c:pt idx="38">
                  <c:v>-0.77100000000000002</c:v>
                </c:pt>
                <c:pt idx="39">
                  <c:v>-0.77200000000000002</c:v>
                </c:pt>
                <c:pt idx="40">
                  <c:v>-0.77200000000000002</c:v>
                </c:pt>
                <c:pt idx="41">
                  <c:v>-0.77300000000000002</c:v>
                </c:pt>
                <c:pt idx="42">
                  <c:v>-0.77300000000000002</c:v>
                </c:pt>
                <c:pt idx="43">
                  <c:v>-0.754</c:v>
                </c:pt>
                <c:pt idx="44">
                  <c:v>-0.75800000000000001</c:v>
                </c:pt>
                <c:pt idx="45">
                  <c:v>-0.76200000000000001</c:v>
                </c:pt>
                <c:pt idx="46">
                  <c:v>-0.76700000000000002</c:v>
                </c:pt>
                <c:pt idx="47">
                  <c:v>-0.77</c:v>
                </c:pt>
                <c:pt idx="48">
                  <c:v>-0.66900000000000004</c:v>
                </c:pt>
                <c:pt idx="49">
                  <c:v>-0.68500000000000005</c:v>
                </c:pt>
                <c:pt idx="50">
                  <c:v>-0.65500000000000003</c:v>
                </c:pt>
                <c:pt idx="51">
                  <c:v>-0.71499999999999997</c:v>
                </c:pt>
                <c:pt idx="52">
                  <c:v>-0.748</c:v>
                </c:pt>
                <c:pt idx="53">
                  <c:v>-0.77100000000000002</c:v>
                </c:pt>
                <c:pt idx="54">
                  <c:v>-0.78</c:v>
                </c:pt>
                <c:pt idx="55">
                  <c:v>-0.78800000000000003</c:v>
                </c:pt>
                <c:pt idx="56">
                  <c:v>-0.79600000000000004</c:v>
                </c:pt>
                <c:pt idx="57">
                  <c:v>-0.80500000000000005</c:v>
                </c:pt>
                <c:pt idx="58">
                  <c:v>-0.81200000000000006</c:v>
                </c:pt>
                <c:pt idx="59">
                  <c:v>-0.81799999999999995</c:v>
                </c:pt>
                <c:pt idx="60">
                  <c:v>-0.82299999999999995</c:v>
                </c:pt>
                <c:pt idx="61">
                  <c:v>-0.82699999999999996</c:v>
                </c:pt>
                <c:pt idx="62">
                  <c:v>-0.83</c:v>
                </c:pt>
                <c:pt idx="63">
                  <c:v>-0.83499999999999996</c:v>
                </c:pt>
                <c:pt idx="64">
                  <c:v>-0.83699999999999997</c:v>
                </c:pt>
                <c:pt idx="65">
                  <c:v>-0.83499999999999996</c:v>
                </c:pt>
                <c:pt idx="66">
                  <c:v>-0.83599999999999997</c:v>
                </c:pt>
                <c:pt idx="67">
                  <c:v>-0.83799999999999997</c:v>
                </c:pt>
                <c:pt idx="68">
                  <c:v>-0.83899999999999997</c:v>
                </c:pt>
                <c:pt idx="69">
                  <c:v>-0.84099999999999997</c:v>
                </c:pt>
                <c:pt idx="70">
                  <c:v>-0.84199999999999997</c:v>
                </c:pt>
                <c:pt idx="71">
                  <c:v>-0.84299999999999997</c:v>
                </c:pt>
                <c:pt idx="72">
                  <c:v>-0.84499999999999997</c:v>
                </c:pt>
                <c:pt idx="73">
                  <c:v>-0.84599999999999997</c:v>
                </c:pt>
                <c:pt idx="74">
                  <c:v>-0.84399999999999997</c:v>
                </c:pt>
                <c:pt idx="75">
                  <c:v>-0.84299999999999997</c:v>
                </c:pt>
                <c:pt idx="76">
                  <c:v>-0.8</c:v>
                </c:pt>
                <c:pt idx="77">
                  <c:v>-0.80600000000000005</c:v>
                </c:pt>
                <c:pt idx="78">
                  <c:v>-0.80900000000000005</c:v>
                </c:pt>
                <c:pt idx="79">
                  <c:v>-0.81200000000000006</c:v>
                </c:pt>
                <c:pt idx="80">
                  <c:v>-0.81299999999999994</c:v>
                </c:pt>
                <c:pt idx="81">
                  <c:v>-0.81399999999999995</c:v>
                </c:pt>
                <c:pt idx="82">
                  <c:v>-0.81399999999999995</c:v>
                </c:pt>
                <c:pt idx="83">
                  <c:v>-0.81399999999999995</c:v>
                </c:pt>
                <c:pt idx="84">
                  <c:v>-0.81399999999999995</c:v>
                </c:pt>
                <c:pt idx="85">
                  <c:v>-0.81399999999999995</c:v>
                </c:pt>
                <c:pt idx="86">
                  <c:v>-0.81399999999999995</c:v>
                </c:pt>
                <c:pt idx="87">
                  <c:v>-0.81699999999999995</c:v>
                </c:pt>
                <c:pt idx="88">
                  <c:v>-0.81699999999999995</c:v>
                </c:pt>
                <c:pt idx="89">
                  <c:v>-0.81699999999999995</c:v>
                </c:pt>
                <c:pt idx="90">
                  <c:v>-0.81599999999999995</c:v>
                </c:pt>
                <c:pt idx="91">
                  <c:v>-0.81699999999999995</c:v>
                </c:pt>
                <c:pt idx="92">
                  <c:v>-0.81699999999999995</c:v>
                </c:pt>
                <c:pt idx="93">
                  <c:v>-0.81699999999999995</c:v>
                </c:pt>
                <c:pt idx="94">
                  <c:v>-0.81699999999999995</c:v>
                </c:pt>
                <c:pt idx="95">
                  <c:v>-0.81799999999999995</c:v>
                </c:pt>
                <c:pt idx="96">
                  <c:v>-0.81499999999999995</c:v>
                </c:pt>
                <c:pt idx="97">
                  <c:v>-0.81499999999999995</c:v>
                </c:pt>
                <c:pt idx="98">
                  <c:v>-0.81599999999999995</c:v>
                </c:pt>
                <c:pt idx="99">
                  <c:v>-0.81599999999999995</c:v>
                </c:pt>
                <c:pt idx="100">
                  <c:v>-0.81499999999999995</c:v>
                </c:pt>
                <c:pt idx="101">
                  <c:v>-0.81399999999999995</c:v>
                </c:pt>
                <c:pt idx="102">
                  <c:v>-0.81200000000000006</c:v>
                </c:pt>
                <c:pt idx="103">
                  <c:v>-0.80900000000000005</c:v>
                </c:pt>
                <c:pt idx="104">
                  <c:v>-0.80500000000000005</c:v>
                </c:pt>
                <c:pt idx="105">
                  <c:v>-0.79800000000000004</c:v>
                </c:pt>
                <c:pt idx="106">
                  <c:v>-0.79400000000000004</c:v>
                </c:pt>
                <c:pt idx="107">
                  <c:v>-0.79100000000000004</c:v>
                </c:pt>
                <c:pt idx="108">
                  <c:v>-0.78800000000000003</c:v>
                </c:pt>
                <c:pt idx="109">
                  <c:v>-0.78500000000000003</c:v>
                </c:pt>
                <c:pt idx="110">
                  <c:v>-0.78500000000000003</c:v>
                </c:pt>
                <c:pt idx="111">
                  <c:v>-0.78200000000000003</c:v>
                </c:pt>
                <c:pt idx="112">
                  <c:v>-0.77900000000000003</c:v>
                </c:pt>
                <c:pt idx="113">
                  <c:v>-0.77400000000000002</c:v>
                </c:pt>
                <c:pt idx="114">
                  <c:v>-0.77100000000000002</c:v>
                </c:pt>
                <c:pt idx="115">
                  <c:v>-0.76900000000000002</c:v>
                </c:pt>
                <c:pt idx="116">
                  <c:v>-0.76900000000000002</c:v>
                </c:pt>
                <c:pt idx="117">
                  <c:v>-0.76900000000000002</c:v>
                </c:pt>
                <c:pt idx="118">
                  <c:v>-0.76800000000000002</c:v>
                </c:pt>
                <c:pt idx="119">
                  <c:v>-0.76900000000000002</c:v>
                </c:pt>
                <c:pt idx="120">
                  <c:v>-0.76800000000000002</c:v>
                </c:pt>
                <c:pt idx="121">
                  <c:v>-0.76800000000000002</c:v>
                </c:pt>
                <c:pt idx="122">
                  <c:v>-0.76800000000000002</c:v>
                </c:pt>
                <c:pt idx="123">
                  <c:v>-0.76600000000000001</c:v>
                </c:pt>
                <c:pt idx="124">
                  <c:v>-0.76500000000000001</c:v>
                </c:pt>
                <c:pt idx="125">
                  <c:v>-0.76400000000000001</c:v>
                </c:pt>
                <c:pt idx="126">
                  <c:v>-0.76200000000000001</c:v>
                </c:pt>
                <c:pt idx="127">
                  <c:v>-0.76100000000000001</c:v>
                </c:pt>
                <c:pt idx="128">
                  <c:v>-0.75900000000000001</c:v>
                </c:pt>
                <c:pt idx="129">
                  <c:v>-0.75600000000000001</c:v>
                </c:pt>
                <c:pt idx="130">
                  <c:v>-0.754</c:v>
                </c:pt>
                <c:pt idx="131">
                  <c:v>-0.753</c:v>
                </c:pt>
                <c:pt idx="132">
                  <c:v>-0.751</c:v>
                </c:pt>
                <c:pt idx="133">
                  <c:v>-0.75</c:v>
                </c:pt>
                <c:pt idx="134">
                  <c:v>-0.745</c:v>
                </c:pt>
                <c:pt idx="135">
                  <c:v>-0.74199999999999999</c:v>
                </c:pt>
                <c:pt idx="136">
                  <c:v>-0.73899999999999999</c:v>
                </c:pt>
                <c:pt idx="137">
                  <c:v>-0.73499999999999999</c:v>
                </c:pt>
                <c:pt idx="138">
                  <c:v>-0.73299999999999998</c:v>
                </c:pt>
                <c:pt idx="139">
                  <c:v>-0.73199999999999998</c:v>
                </c:pt>
                <c:pt idx="140">
                  <c:v>-0.73199999999999998</c:v>
                </c:pt>
                <c:pt idx="141">
                  <c:v>-0.73099999999999998</c:v>
                </c:pt>
                <c:pt idx="142">
                  <c:v>-0.73099999999999998</c:v>
                </c:pt>
                <c:pt idx="143">
                  <c:v>-0.73</c:v>
                </c:pt>
                <c:pt idx="144">
                  <c:v>-0.72799999999999998</c:v>
                </c:pt>
                <c:pt idx="145">
                  <c:v>-0.72699999999999998</c:v>
                </c:pt>
                <c:pt idx="146">
                  <c:v>-0.72599999999999998</c:v>
                </c:pt>
                <c:pt idx="147">
                  <c:v>-0.72399999999999998</c:v>
                </c:pt>
                <c:pt idx="148">
                  <c:v>-0.72299999999999998</c:v>
                </c:pt>
                <c:pt idx="149">
                  <c:v>-0.72099999999999997</c:v>
                </c:pt>
                <c:pt idx="150">
                  <c:v>-0.71499999999999997</c:v>
                </c:pt>
                <c:pt idx="151">
                  <c:v>-0.70599999999999996</c:v>
                </c:pt>
                <c:pt idx="152">
                  <c:v>-0.70599999999999996</c:v>
                </c:pt>
                <c:pt idx="153">
                  <c:v>-0.70699999999999996</c:v>
                </c:pt>
                <c:pt idx="154">
                  <c:v>-0.70899999999999996</c:v>
                </c:pt>
                <c:pt idx="155">
                  <c:v>-0.71</c:v>
                </c:pt>
                <c:pt idx="156">
                  <c:v>-0.71099999999999997</c:v>
                </c:pt>
                <c:pt idx="157">
                  <c:v>-0.71199999999999997</c:v>
                </c:pt>
                <c:pt idx="158">
                  <c:v>-0.71199999999999997</c:v>
                </c:pt>
                <c:pt idx="159">
                  <c:v>-0.71199999999999997</c:v>
                </c:pt>
                <c:pt idx="160">
                  <c:v>-0.71199999999999997</c:v>
                </c:pt>
                <c:pt idx="161">
                  <c:v>-0.71199999999999997</c:v>
                </c:pt>
                <c:pt idx="162">
                  <c:v>-0.71199999999999997</c:v>
                </c:pt>
                <c:pt idx="163">
                  <c:v>-0.71099999999999997</c:v>
                </c:pt>
                <c:pt idx="164">
                  <c:v>-0.71099999999999997</c:v>
                </c:pt>
                <c:pt idx="165">
                  <c:v>-0.71099999999999997</c:v>
                </c:pt>
                <c:pt idx="166">
                  <c:v>-0.71099999999999997</c:v>
                </c:pt>
                <c:pt idx="167">
                  <c:v>-0.71</c:v>
                </c:pt>
                <c:pt idx="168">
                  <c:v>-0.71</c:v>
                </c:pt>
                <c:pt idx="169">
                  <c:v>-0.70899999999999996</c:v>
                </c:pt>
                <c:pt idx="170">
                  <c:v>-0.70899999999999996</c:v>
                </c:pt>
                <c:pt idx="171">
                  <c:v>-0.70899999999999996</c:v>
                </c:pt>
                <c:pt idx="172">
                  <c:v>-0.70799999999999996</c:v>
                </c:pt>
                <c:pt idx="173">
                  <c:v>-0.70799999999999996</c:v>
                </c:pt>
                <c:pt idx="174">
                  <c:v>-0.70499999999999996</c:v>
                </c:pt>
                <c:pt idx="175">
                  <c:v>-0.70399999999999996</c:v>
                </c:pt>
                <c:pt idx="176">
                  <c:v>-0.70499999999999996</c:v>
                </c:pt>
                <c:pt idx="177">
                  <c:v>-0.70799999999999996</c:v>
                </c:pt>
                <c:pt idx="178">
                  <c:v>-0.70799999999999996</c:v>
                </c:pt>
                <c:pt idx="179">
                  <c:v>-0.70899999999999996</c:v>
                </c:pt>
                <c:pt idx="180">
                  <c:v>-0.70899999999999996</c:v>
                </c:pt>
                <c:pt idx="181">
                  <c:v>-0.71</c:v>
                </c:pt>
                <c:pt idx="182">
                  <c:v>-0.71</c:v>
                </c:pt>
                <c:pt idx="183">
                  <c:v>-0.71099999999999997</c:v>
                </c:pt>
                <c:pt idx="184">
                  <c:v>-0.71099999999999997</c:v>
                </c:pt>
                <c:pt idx="185">
                  <c:v>-0.71199999999999997</c:v>
                </c:pt>
                <c:pt idx="186">
                  <c:v>-0.71199999999999997</c:v>
                </c:pt>
                <c:pt idx="187">
                  <c:v>-0.71299999999999997</c:v>
                </c:pt>
                <c:pt idx="188">
                  <c:v>-0.71299999999999997</c:v>
                </c:pt>
                <c:pt idx="189">
                  <c:v>-0.71399999999999997</c:v>
                </c:pt>
                <c:pt idx="190">
                  <c:v>-0.71499999999999997</c:v>
                </c:pt>
                <c:pt idx="191">
                  <c:v>-0.71599999999999997</c:v>
                </c:pt>
                <c:pt idx="192">
                  <c:v>-0.71699999999999997</c:v>
                </c:pt>
                <c:pt idx="193">
                  <c:v>-0.71799999999999997</c:v>
                </c:pt>
                <c:pt idx="194">
                  <c:v>-0.71899999999999997</c:v>
                </c:pt>
                <c:pt idx="195">
                  <c:v>-0.71899999999999997</c:v>
                </c:pt>
                <c:pt idx="196">
                  <c:v>-0.71899999999999997</c:v>
                </c:pt>
                <c:pt idx="197">
                  <c:v>-0.71699999999999997</c:v>
                </c:pt>
                <c:pt idx="198">
                  <c:v>-0.71699999999999997</c:v>
                </c:pt>
                <c:pt idx="199">
                  <c:v>-0.71699999999999997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B2-49F7-A632-027F97959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08B2-49F7-A632-027F9795917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8B2-49F7-A632-027F97959175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8B2-49F7-A632-027F97959175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-0.629</c:v>
                      </c:pt>
                      <c:pt idx="1">
                        <c:v>-0.63800000000000001</c:v>
                      </c:pt>
                      <c:pt idx="2">
                        <c:v>-0.63600000000000001</c:v>
                      </c:pt>
                      <c:pt idx="3">
                        <c:v>-0.65700000000000003</c:v>
                      </c:pt>
                      <c:pt idx="4">
                        <c:v>-0.625</c:v>
                      </c:pt>
                      <c:pt idx="5">
                        <c:v>-0.61599999999999999</c:v>
                      </c:pt>
                      <c:pt idx="6">
                        <c:v>-0.61599999999999999</c:v>
                      </c:pt>
                      <c:pt idx="7">
                        <c:v>-0.626</c:v>
                      </c:pt>
                      <c:pt idx="8">
                        <c:v>-0.64</c:v>
                      </c:pt>
                      <c:pt idx="9">
                        <c:v>-0.64400000000000002</c:v>
                      </c:pt>
                      <c:pt idx="10">
                        <c:v>-0.64500000000000002</c:v>
                      </c:pt>
                      <c:pt idx="11">
                        <c:v>-0.64100000000000001</c:v>
                      </c:pt>
                      <c:pt idx="12">
                        <c:v>-0.65400000000000003</c:v>
                      </c:pt>
                      <c:pt idx="13">
                        <c:v>-0.64</c:v>
                      </c:pt>
                      <c:pt idx="14">
                        <c:v>-0.63700000000000001</c:v>
                      </c:pt>
                      <c:pt idx="15">
                        <c:v>-0.63800000000000001</c:v>
                      </c:pt>
                      <c:pt idx="16">
                        <c:v>-0.63400000000000001</c:v>
                      </c:pt>
                      <c:pt idx="17">
                        <c:v>-0.63800000000000001</c:v>
                      </c:pt>
                      <c:pt idx="18">
                        <c:v>-0.63800000000000001</c:v>
                      </c:pt>
                      <c:pt idx="19">
                        <c:v>-0.63</c:v>
                      </c:pt>
                      <c:pt idx="20">
                        <c:v>-0.63300000000000001</c:v>
                      </c:pt>
                      <c:pt idx="21">
                        <c:v>-0.63800000000000001</c:v>
                      </c:pt>
                      <c:pt idx="22">
                        <c:v>-0.66</c:v>
                      </c:pt>
                      <c:pt idx="23">
                        <c:v>-0.65900000000000003</c:v>
                      </c:pt>
                      <c:pt idx="24">
                        <c:v>-0.65900000000000003</c:v>
                      </c:pt>
                      <c:pt idx="25">
                        <c:v>-0.65800000000000003</c:v>
                      </c:pt>
                      <c:pt idx="26">
                        <c:v>-0.65200000000000002</c:v>
                      </c:pt>
                      <c:pt idx="27">
                        <c:v>-0.64500000000000002</c:v>
                      </c:pt>
                      <c:pt idx="28">
                        <c:v>-0.64400000000000002</c:v>
                      </c:pt>
                      <c:pt idx="29">
                        <c:v>-0.65300000000000002</c:v>
                      </c:pt>
                      <c:pt idx="30">
                        <c:v>-0.65600000000000003</c:v>
                      </c:pt>
                      <c:pt idx="31">
                        <c:v>-0.63200000000000001</c:v>
                      </c:pt>
                      <c:pt idx="32">
                        <c:v>-0.63</c:v>
                      </c:pt>
                      <c:pt idx="33">
                        <c:v>-0.63</c:v>
                      </c:pt>
                      <c:pt idx="34">
                        <c:v>-0.624</c:v>
                      </c:pt>
                      <c:pt idx="35">
                        <c:v>-0.629</c:v>
                      </c:pt>
                      <c:pt idx="36">
                        <c:v>-0.60099999999999998</c:v>
                      </c:pt>
                      <c:pt idx="37">
                        <c:v>-0.60699999999999998</c:v>
                      </c:pt>
                      <c:pt idx="38">
                        <c:v>-0.61599999999999999</c:v>
                      </c:pt>
                      <c:pt idx="39">
                        <c:v>-0.59099999999999997</c:v>
                      </c:pt>
                      <c:pt idx="40">
                        <c:v>-0.61299999999999999</c:v>
                      </c:pt>
                      <c:pt idx="41">
                        <c:v>-0.53300000000000003</c:v>
                      </c:pt>
                      <c:pt idx="42">
                        <c:v>-0.55100000000000005</c:v>
                      </c:pt>
                      <c:pt idx="43">
                        <c:v>-0.54900000000000004</c:v>
                      </c:pt>
                      <c:pt idx="44">
                        <c:v>-0.58699999999999997</c:v>
                      </c:pt>
                      <c:pt idx="45">
                        <c:v>-0.60899999999999999</c:v>
                      </c:pt>
                      <c:pt idx="46">
                        <c:v>-0.61899999999999999</c:v>
                      </c:pt>
                      <c:pt idx="47">
                        <c:v>-0.63500000000000001</c:v>
                      </c:pt>
                      <c:pt idx="48">
                        <c:v>-0.64100000000000001</c:v>
                      </c:pt>
                      <c:pt idx="49">
                        <c:v>-0.622</c:v>
                      </c:pt>
                      <c:pt idx="50">
                        <c:v>-0.63100000000000001</c:v>
                      </c:pt>
                      <c:pt idx="51">
                        <c:v>-0.64100000000000001</c:v>
                      </c:pt>
                      <c:pt idx="52">
                        <c:v>-0.54600000000000004</c:v>
                      </c:pt>
                      <c:pt idx="53">
                        <c:v>-0.54700000000000004</c:v>
                      </c:pt>
                      <c:pt idx="54">
                        <c:v>-0.55800000000000005</c:v>
                      </c:pt>
                      <c:pt idx="55">
                        <c:v>-0.57499999999999996</c:v>
                      </c:pt>
                      <c:pt idx="56">
                        <c:v>-0.59499999999999997</c:v>
                      </c:pt>
                      <c:pt idx="57">
                        <c:v>-0.55500000000000005</c:v>
                      </c:pt>
                      <c:pt idx="58">
                        <c:v>-0.55200000000000005</c:v>
                      </c:pt>
                      <c:pt idx="59">
                        <c:v>-0.55200000000000005</c:v>
                      </c:pt>
                      <c:pt idx="60">
                        <c:v>-0.58399999999999996</c:v>
                      </c:pt>
                      <c:pt idx="61">
                        <c:v>-0.56799999999999995</c:v>
                      </c:pt>
                      <c:pt idx="62">
                        <c:v>-0.54900000000000004</c:v>
                      </c:pt>
                      <c:pt idx="63">
                        <c:v>-0.56499999999999995</c:v>
                      </c:pt>
                      <c:pt idx="64">
                        <c:v>-0.56799999999999995</c:v>
                      </c:pt>
                      <c:pt idx="65">
                        <c:v>-0.59199999999999997</c:v>
                      </c:pt>
                      <c:pt idx="66">
                        <c:v>-0.54500000000000004</c:v>
                      </c:pt>
                      <c:pt idx="67">
                        <c:v>-0.57099999999999995</c:v>
                      </c:pt>
                      <c:pt idx="68">
                        <c:v>-0.57899999999999996</c:v>
                      </c:pt>
                      <c:pt idx="69">
                        <c:v>-0.58399999999999996</c:v>
                      </c:pt>
                      <c:pt idx="70">
                        <c:v>-0.58599999999999997</c:v>
                      </c:pt>
                      <c:pt idx="71">
                        <c:v>-0.57099999999999995</c:v>
                      </c:pt>
                      <c:pt idx="72">
                        <c:v>-0.58099999999999996</c:v>
                      </c:pt>
                      <c:pt idx="73">
                        <c:v>-0.58499999999999996</c:v>
                      </c:pt>
                      <c:pt idx="74">
                        <c:v>-0.56299999999999994</c:v>
                      </c:pt>
                      <c:pt idx="75">
                        <c:v>-0.56299999999999994</c:v>
                      </c:pt>
                      <c:pt idx="76">
                        <c:v>-0.56599999999999995</c:v>
                      </c:pt>
                      <c:pt idx="77">
                        <c:v>-0.56599999999999995</c:v>
                      </c:pt>
                      <c:pt idx="78">
                        <c:v>-0.57899999999999996</c:v>
                      </c:pt>
                      <c:pt idx="79">
                        <c:v>-0.57899999999999996</c:v>
                      </c:pt>
                      <c:pt idx="80">
                        <c:v>-0.58599999999999997</c:v>
                      </c:pt>
                      <c:pt idx="81">
                        <c:v>-0.58599999999999997</c:v>
                      </c:pt>
                      <c:pt idx="82">
                        <c:v>-0.58899999999999997</c:v>
                      </c:pt>
                      <c:pt idx="83">
                        <c:v>-0.58899999999999997</c:v>
                      </c:pt>
                      <c:pt idx="84">
                        <c:v>-0.59499999999999997</c:v>
                      </c:pt>
                      <c:pt idx="85">
                        <c:v>-0.59499999999999997</c:v>
                      </c:pt>
                      <c:pt idx="86">
                        <c:v>-0.57799999999999996</c:v>
                      </c:pt>
                      <c:pt idx="87">
                        <c:v>-0.57799999999999996</c:v>
                      </c:pt>
                      <c:pt idx="88">
                        <c:v>-0.59099999999999997</c:v>
                      </c:pt>
                      <c:pt idx="89">
                        <c:v>-0.59099999999999997</c:v>
                      </c:pt>
                      <c:pt idx="90">
                        <c:v>-0.60899999999999999</c:v>
                      </c:pt>
                      <c:pt idx="91">
                        <c:v>-0.60899999999999999</c:v>
                      </c:pt>
                      <c:pt idx="92">
                        <c:v>-0.61599999999999999</c:v>
                      </c:pt>
                      <c:pt idx="93">
                        <c:v>-0.61599999999999999</c:v>
                      </c:pt>
                      <c:pt idx="94">
                        <c:v>-0.622</c:v>
                      </c:pt>
                      <c:pt idx="95">
                        <c:v>-0.622</c:v>
                      </c:pt>
                      <c:pt idx="96">
                        <c:v>-0.56699999999999995</c:v>
                      </c:pt>
                      <c:pt idx="97">
                        <c:v>-0.56699999999999995</c:v>
                      </c:pt>
                      <c:pt idx="98">
                        <c:v>-0.56899999999999995</c:v>
                      </c:pt>
                      <c:pt idx="99">
                        <c:v>-0.56899999999999995</c:v>
                      </c:pt>
                      <c:pt idx="100">
                        <c:v>-0.58099999999999996</c:v>
                      </c:pt>
                      <c:pt idx="101">
                        <c:v>-0.58099999999999996</c:v>
                      </c:pt>
                      <c:pt idx="102">
                        <c:v>-0.59199999999999997</c:v>
                      </c:pt>
                      <c:pt idx="103">
                        <c:v>-0.59199999999999997</c:v>
                      </c:pt>
                      <c:pt idx="104">
                        <c:v>-0.60499999999999998</c:v>
                      </c:pt>
                      <c:pt idx="105">
                        <c:v>-0.60499999999999998</c:v>
                      </c:pt>
                      <c:pt idx="106">
                        <c:v>-0.61599999999999999</c:v>
                      </c:pt>
                      <c:pt idx="107">
                        <c:v>-0.61599999999999999</c:v>
                      </c:pt>
                      <c:pt idx="108">
                        <c:v>-0.60199999999999998</c:v>
                      </c:pt>
                      <c:pt idx="109">
                        <c:v>-0.60199999999999998</c:v>
                      </c:pt>
                      <c:pt idx="110">
                        <c:v>-0.61199999999999999</c:v>
                      </c:pt>
                      <c:pt idx="111">
                        <c:v>-0.61199999999999999</c:v>
                      </c:pt>
                      <c:pt idx="112">
                        <c:v>-0.60599999999999998</c:v>
                      </c:pt>
                      <c:pt idx="113">
                        <c:v>-0.60599999999999998</c:v>
                      </c:pt>
                      <c:pt idx="114">
                        <c:v>-0.624</c:v>
                      </c:pt>
                      <c:pt idx="115">
                        <c:v>-0.624</c:v>
                      </c:pt>
                      <c:pt idx="116">
                        <c:v>-0.63700000000000001</c:v>
                      </c:pt>
                      <c:pt idx="117">
                        <c:v>-0.63700000000000001</c:v>
                      </c:pt>
                      <c:pt idx="118">
                        <c:v>-0.64300000000000002</c:v>
                      </c:pt>
                      <c:pt idx="119">
                        <c:v>-0.64300000000000002</c:v>
                      </c:pt>
                      <c:pt idx="120">
                        <c:v>-0.61799999999999999</c:v>
                      </c:pt>
                      <c:pt idx="121">
                        <c:v>-0.61799999999999999</c:v>
                      </c:pt>
                      <c:pt idx="122">
                        <c:v>-0.61799999999999999</c:v>
                      </c:pt>
                      <c:pt idx="123">
                        <c:v>-0.61799999999999999</c:v>
                      </c:pt>
                      <c:pt idx="124">
                        <c:v>-0.628</c:v>
                      </c:pt>
                      <c:pt idx="125">
                        <c:v>-0.628</c:v>
                      </c:pt>
                      <c:pt idx="126">
                        <c:v>-0.628</c:v>
                      </c:pt>
                      <c:pt idx="127">
                        <c:v>-0.628</c:v>
                      </c:pt>
                      <c:pt idx="128">
                        <c:v>-0.64600000000000002</c:v>
                      </c:pt>
                      <c:pt idx="129">
                        <c:v>-0.64600000000000002</c:v>
                      </c:pt>
                      <c:pt idx="130">
                        <c:v>-0.63400000000000001</c:v>
                      </c:pt>
                      <c:pt idx="131">
                        <c:v>-0.63400000000000001</c:v>
                      </c:pt>
                      <c:pt idx="132">
                        <c:v>-0.63800000000000001</c:v>
                      </c:pt>
                      <c:pt idx="133">
                        <c:v>-0.63800000000000001</c:v>
                      </c:pt>
                      <c:pt idx="134">
                        <c:v>-0.63800000000000001</c:v>
                      </c:pt>
                      <c:pt idx="135">
                        <c:v>-0.63800000000000001</c:v>
                      </c:pt>
                      <c:pt idx="136">
                        <c:v>-0.64200000000000002</c:v>
                      </c:pt>
                      <c:pt idx="137">
                        <c:v>-0.64200000000000002</c:v>
                      </c:pt>
                      <c:pt idx="138">
                        <c:v>-0.64100000000000001</c:v>
                      </c:pt>
                      <c:pt idx="139">
                        <c:v>-0.64100000000000001</c:v>
                      </c:pt>
                      <c:pt idx="140">
                        <c:v>-0.65700000000000003</c:v>
                      </c:pt>
                      <c:pt idx="141">
                        <c:v>-0.65700000000000003</c:v>
                      </c:pt>
                      <c:pt idx="142">
                        <c:v>-0.64</c:v>
                      </c:pt>
                      <c:pt idx="143">
                        <c:v>-0.63700000000000001</c:v>
                      </c:pt>
                      <c:pt idx="144">
                        <c:v>-0.628</c:v>
                      </c:pt>
                      <c:pt idx="145">
                        <c:v>-0.627</c:v>
                      </c:pt>
                      <c:pt idx="146">
                        <c:v>-0.63200000000000001</c:v>
                      </c:pt>
                      <c:pt idx="147">
                        <c:v>-0.63700000000000001</c:v>
                      </c:pt>
                      <c:pt idx="148">
                        <c:v>-0.63800000000000001</c:v>
                      </c:pt>
                      <c:pt idx="149">
                        <c:v>-0.63</c:v>
                      </c:pt>
                      <c:pt idx="150">
                        <c:v>-0.63100000000000001</c:v>
                      </c:pt>
                      <c:pt idx="151">
                        <c:v>-0.63300000000000001</c:v>
                      </c:pt>
                      <c:pt idx="152">
                        <c:v>-0.64</c:v>
                      </c:pt>
                      <c:pt idx="153">
                        <c:v>-0.63700000000000001</c:v>
                      </c:pt>
                      <c:pt idx="154">
                        <c:v>-0.63500000000000001</c:v>
                      </c:pt>
                      <c:pt idx="155">
                        <c:v>-0.63200000000000001</c:v>
                      </c:pt>
                      <c:pt idx="156">
                        <c:v>-0.63800000000000001</c:v>
                      </c:pt>
                      <c:pt idx="157">
                        <c:v>-0.64600000000000002</c:v>
                      </c:pt>
                      <c:pt idx="158">
                        <c:v>-0.64500000000000002</c:v>
                      </c:pt>
                      <c:pt idx="159">
                        <c:v>-0.64100000000000001</c:v>
                      </c:pt>
                      <c:pt idx="160">
                        <c:v>-0.63400000000000001</c:v>
                      </c:pt>
                      <c:pt idx="161">
                        <c:v>-0.64</c:v>
                      </c:pt>
                      <c:pt idx="162">
                        <c:v>-0.63900000000000001</c:v>
                      </c:pt>
                      <c:pt idx="163">
                        <c:v>-0.63500000000000001</c:v>
                      </c:pt>
                      <c:pt idx="164">
                        <c:v>-0.64200000000000002</c:v>
                      </c:pt>
                      <c:pt idx="165">
                        <c:v>-0.64400000000000002</c:v>
                      </c:pt>
                      <c:pt idx="166">
                        <c:v>-0.64100000000000001</c:v>
                      </c:pt>
                      <c:pt idx="167">
                        <c:v>-0.63900000000000001</c:v>
                      </c:pt>
                      <c:pt idx="168">
                        <c:v>-0.64300000000000002</c:v>
                      </c:pt>
                      <c:pt idx="169">
                        <c:v>-0.64900000000000002</c:v>
                      </c:pt>
                      <c:pt idx="170">
                        <c:v>-0.63900000000000001</c:v>
                      </c:pt>
                      <c:pt idx="171">
                        <c:v>-0.63400000000000001</c:v>
                      </c:pt>
                      <c:pt idx="172">
                        <c:v>-0.64</c:v>
                      </c:pt>
                      <c:pt idx="173">
                        <c:v>-0.63500000000000001</c:v>
                      </c:pt>
                      <c:pt idx="174">
                        <c:v>-0.63500000000000001</c:v>
                      </c:pt>
                      <c:pt idx="175">
                        <c:v>-0.63500000000000001</c:v>
                      </c:pt>
                      <c:pt idx="176">
                        <c:v>-0.63800000000000001</c:v>
                      </c:pt>
                      <c:pt idx="177">
                        <c:v>-0.63</c:v>
                      </c:pt>
                      <c:pt idx="178">
                        <c:v>-0.625</c:v>
                      </c:pt>
                      <c:pt idx="179">
                        <c:v>-0.624</c:v>
                      </c:pt>
                      <c:pt idx="180">
                        <c:v>-0.626</c:v>
                      </c:pt>
                      <c:pt idx="181">
                        <c:v>-0.622</c:v>
                      </c:pt>
                      <c:pt idx="182">
                        <c:v>-0.63200000000000001</c:v>
                      </c:pt>
                      <c:pt idx="183">
                        <c:v>-0.61899999999999999</c:v>
                      </c:pt>
                      <c:pt idx="184">
                        <c:v>-0.61299999999999999</c:v>
                      </c:pt>
                      <c:pt idx="185">
                        <c:v>-0.61599999999999999</c:v>
                      </c:pt>
                      <c:pt idx="186">
                        <c:v>-0.61599999999999999</c:v>
                      </c:pt>
                      <c:pt idx="187">
                        <c:v>-0.61799999999999999</c:v>
                      </c:pt>
                      <c:pt idx="188">
                        <c:v>-0.61799999999999999</c:v>
                      </c:pt>
                      <c:pt idx="189">
                        <c:v>-0.61799999999999999</c:v>
                      </c:pt>
                      <c:pt idx="190">
                        <c:v>-0.61899999999999999</c:v>
                      </c:pt>
                      <c:pt idx="191">
                        <c:v>-0.61599999999999999</c:v>
                      </c:pt>
                      <c:pt idx="192">
                        <c:v>-0.629</c:v>
                      </c:pt>
                      <c:pt idx="193">
                        <c:v>-0.625</c:v>
                      </c:pt>
                      <c:pt idx="194">
                        <c:v>-0.62</c:v>
                      </c:pt>
                      <c:pt idx="195">
                        <c:v>-0.62</c:v>
                      </c:pt>
                      <c:pt idx="196">
                        <c:v>-0.628</c:v>
                      </c:pt>
                      <c:pt idx="197">
                        <c:v>-0.63300000000000001</c:v>
                      </c:pt>
                      <c:pt idx="198">
                        <c:v>-0.64200000000000002</c:v>
                      </c:pt>
                      <c:pt idx="199">
                        <c:v>-0.63300000000000001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8B2-49F7-A632-027F97959175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-0.629</c:v>
                      </c:pt>
                      <c:pt idx="1">
                        <c:v>-0.63800000000000001</c:v>
                      </c:pt>
                      <c:pt idx="2">
                        <c:v>-0.63600000000000001</c:v>
                      </c:pt>
                      <c:pt idx="3">
                        <c:v>-0.65700000000000003</c:v>
                      </c:pt>
                      <c:pt idx="4">
                        <c:v>-0.625</c:v>
                      </c:pt>
                      <c:pt idx="5">
                        <c:v>-0.61599999999999999</c:v>
                      </c:pt>
                      <c:pt idx="6">
                        <c:v>-0.61599999999999999</c:v>
                      </c:pt>
                      <c:pt idx="7">
                        <c:v>-0.626</c:v>
                      </c:pt>
                      <c:pt idx="8">
                        <c:v>-0.64</c:v>
                      </c:pt>
                      <c:pt idx="9">
                        <c:v>-0.64400000000000002</c:v>
                      </c:pt>
                      <c:pt idx="10">
                        <c:v>-0.64500000000000002</c:v>
                      </c:pt>
                      <c:pt idx="11">
                        <c:v>-0.64100000000000001</c:v>
                      </c:pt>
                      <c:pt idx="12">
                        <c:v>-0.65400000000000003</c:v>
                      </c:pt>
                      <c:pt idx="13">
                        <c:v>-0.64</c:v>
                      </c:pt>
                      <c:pt idx="14">
                        <c:v>-0.63700000000000001</c:v>
                      </c:pt>
                      <c:pt idx="15">
                        <c:v>-0.63800000000000001</c:v>
                      </c:pt>
                      <c:pt idx="16">
                        <c:v>-0.63400000000000001</c:v>
                      </c:pt>
                      <c:pt idx="17">
                        <c:v>-0.63800000000000001</c:v>
                      </c:pt>
                      <c:pt idx="18">
                        <c:v>-0.63800000000000001</c:v>
                      </c:pt>
                      <c:pt idx="19">
                        <c:v>-0.63</c:v>
                      </c:pt>
                      <c:pt idx="20">
                        <c:v>-0.63300000000000001</c:v>
                      </c:pt>
                      <c:pt idx="21">
                        <c:v>-0.63800000000000001</c:v>
                      </c:pt>
                      <c:pt idx="22">
                        <c:v>-0.66</c:v>
                      </c:pt>
                      <c:pt idx="23">
                        <c:v>-0.65900000000000003</c:v>
                      </c:pt>
                      <c:pt idx="24">
                        <c:v>-0.65900000000000003</c:v>
                      </c:pt>
                      <c:pt idx="25">
                        <c:v>-0.65800000000000003</c:v>
                      </c:pt>
                      <c:pt idx="26">
                        <c:v>-0.65200000000000002</c:v>
                      </c:pt>
                      <c:pt idx="27">
                        <c:v>-0.64500000000000002</c:v>
                      </c:pt>
                      <c:pt idx="28">
                        <c:v>-0.64400000000000002</c:v>
                      </c:pt>
                      <c:pt idx="29">
                        <c:v>-0.65300000000000002</c:v>
                      </c:pt>
                      <c:pt idx="30">
                        <c:v>-0.65600000000000003</c:v>
                      </c:pt>
                      <c:pt idx="31">
                        <c:v>-0.63200000000000001</c:v>
                      </c:pt>
                      <c:pt idx="32">
                        <c:v>-0.63</c:v>
                      </c:pt>
                      <c:pt idx="33">
                        <c:v>-0.63</c:v>
                      </c:pt>
                      <c:pt idx="34">
                        <c:v>-0.624</c:v>
                      </c:pt>
                      <c:pt idx="35">
                        <c:v>-0.629</c:v>
                      </c:pt>
                      <c:pt idx="36">
                        <c:v>-0.60099999999999998</c:v>
                      </c:pt>
                      <c:pt idx="37">
                        <c:v>-0.60699999999999998</c:v>
                      </c:pt>
                      <c:pt idx="38">
                        <c:v>-0.61599999999999999</c:v>
                      </c:pt>
                      <c:pt idx="39">
                        <c:v>-0.59099999999999997</c:v>
                      </c:pt>
                      <c:pt idx="40">
                        <c:v>-0.61299999999999999</c:v>
                      </c:pt>
                      <c:pt idx="41">
                        <c:v>-0.53300000000000003</c:v>
                      </c:pt>
                      <c:pt idx="42">
                        <c:v>-0.55100000000000005</c:v>
                      </c:pt>
                      <c:pt idx="43">
                        <c:v>-0.54900000000000004</c:v>
                      </c:pt>
                      <c:pt idx="44">
                        <c:v>-0.58699999999999997</c:v>
                      </c:pt>
                      <c:pt idx="45">
                        <c:v>-0.60899999999999999</c:v>
                      </c:pt>
                      <c:pt idx="46">
                        <c:v>-0.61899999999999999</c:v>
                      </c:pt>
                      <c:pt idx="47">
                        <c:v>-0.63500000000000001</c:v>
                      </c:pt>
                      <c:pt idx="48">
                        <c:v>-0.64100000000000001</c:v>
                      </c:pt>
                      <c:pt idx="49">
                        <c:v>-0.622</c:v>
                      </c:pt>
                      <c:pt idx="50">
                        <c:v>-0.63100000000000001</c:v>
                      </c:pt>
                      <c:pt idx="51">
                        <c:v>-0.64100000000000001</c:v>
                      </c:pt>
                      <c:pt idx="52">
                        <c:v>-0.54600000000000004</c:v>
                      </c:pt>
                      <c:pt idx="53">
                        <c:v>-0.54700000000000004</c:v>
                      </c:pt>
                      <c:pt idx="54">
                        <c:v>-0.55800000000000005</c:v>
                      </c:pt>
                      <c:pt idx="55">
                        <c:v>-0.57499999999999996</c:v>
                      </c:pt>
                      <c:pt idx="56">
                        <c:v>-0.59499999999999997</c:v>
                      </c:pt>
                      <c:pt idx="57">
                        <c:v>-0.55500000000000005</c:v>
                      </c:pt>
                      <c:pt idx="58">
                        <c:v>-0.55200000000000005</c:v>
                      </c:pt>
                      <c:pt idx="59">
                        <c:v>-0.55200000000000005</c:v>
                      </c:pt>
                      <c:pt idx="60">
                        <c:v>-0.58399999999999996</c:v>
                      </c:pt>
                      <c:pt idx="61">
                        <c:v>-0.56799999999999995</c:v>
                      </c:pt>
                      <c:pt idx="62">
                        <c:v>-0.54900000000000004</c:v>
                      </c:pt>
                      <c:pt idx="63">
                        <c:v>-0.56499999999999995</c:v>
                      </c:pt>
                      <c:pt idx="64">
                        <c:v>-0.56799999999999995</c:v>
                      </c:pt>
                      <c:pt idx="65">
                        <c:v>-0.59199999999999997</c:v>
                      </c:pt>
                      <c:pt idx="66">
                        <c:v>-0.54500000000000004</c:v>
                      </c:pt>
                      <c:pt idx="67">
                        <c:v>-0.57099999999999995</c:v>
                      </c:pt>
                      <c:pt idx="68">
                        <c:v>-0.57899999999999996</c:v>
                      </c:pt>
                      <c:pt idx="69">
                        <c:v>-0.58399999999999996</c:v>
                      </c:pt>
                      <c:pt idx="70">
                        <c:v>-0.58599999999999997</c:v>
                      </c:pt>
                      <c:pt idx="71">
                        <c:v>-0.57099999999999995</c:v>
                      </c:pt>
                      <c:pt idx="72">
                        <c:v>-0.58099999999999996</c:v>
                      </c:pt>
                      <c:pt idx="73">
                        <c:v>-0.58499999999999996</c:v>
                      </c:pt>
                      <c:pt idx="74">
                        <c:v>-0.56299999999999994</c:v>
                      </c:pt>
                      <c:pt idx="75">
                        <c:v>-0.56299999999999994</c:v>
                      </c:pt>
                      <c:pt idx="76">
                        <c:v>-0.56599999999999995</c:v>
                      </c:pt>
                      <c:pt idx="77">
                        <c:v>-0.56599999999999995</c:v>
                      </c:pt>
                      <c:pt idx="78">
                        <c:v>-0.57899999999999996</c:v>
                      </c:pt>
                      <c:pt idx="79">
                        <c:v>-0.57899999999999996</c:v>
                      </c:pt>
                      <c:pt idx="80">
                        <c:v>-0.58599999999999997</c:v>
                      </c:pt>
                      <c:pt idx="81">
                        <c:v>-0.58599999999999997</c:v>
                      </c:pt>
                      <c:pt idx="82">
                        <c:v>-0.58899999999999997</c:v>
                      </c:pt>
                      <c:pt idx="83">
                        <c:v>-0.58899999999999997</c:v>
                      </c:pt>
                      <c:pt idx="84">
                        <c:v>-0.59499999999999997</c:v>
                      </c:pt>
                      <c:pt idx="85">
                        <c:v>-0.59499999999999997</c:v>
                      </c:pt>
                      <c:pt idx="86">
                        <c:v>-0.57799999999999996</c:v>
                      </c:pt>
                      <c:pt idx="87">
                        <c:v>-0.57799999999999996</c:v>
                      </c:pt>
                      <c:pt idx="88">
                        <c:v>-0.59099999999999997</c:v>
                      </c:pt>
                      <c:pt idx="89">
                        <c:v>-0.59099999999999997</c:v>
                      </c:pt>
                      <c:pt idx="90">
                        <c:v>-0.60899999999999999</c:v>
                      </c:pt>
                      <c:pt idx="91">
                        <c:v>-0.60899999999999999</c:v>
                      </c:pt>
                      <c:pt idx="92">
                        <c:v>-0.61599999999999999</c:v>
                      </c:pt>
                      <c:pt idx="93">
                        <c:v>-0.61599999999999999</c:v>
                      </c:pt>
                      <c:pt idx="94">
                        <c:v>-0.622</c:v>
                      </c:pt>
                      <c:pt idx="95">
                        <c:v>-0.622</c:v>
                      </c:pt>
                      <c:pt idx="96">
                        <c:v>-0.56699999999999995</c:v>
                      </c:pt>
                      <c:pt idx="97">
                        <c:v>-0.56699999999999995</c:v>
                      </c:pt>
                      <c:pt idx="98">
                        <c:v>-0.56899999999999995</c:v>
                      </c:pt>
                      <c:pt idx="99">
                        <c:v>-0.56899999999999995</c:v>
                      </c:pt>
                      <c:pt idx="100">
                        <c:v>-0.58099999999999996</c:v>
                      </c:pt>
                      <c:pt idx="101">
                        <c:v>-0.58099999999999996</c:v>
                      </c:pt>
                      <c:pt idx="102">
                        <c:v>-0.59199999999999997</c:v>
                      </c:pt>
                      <c:pt idx="103">
                        <c:v>-0.59199999999999997</c:v>
                      </c:pt>
                      <c:pt idx="104">
                        <c:v>-0.60499999999999998</c:v>
                      </c:pt>
                      <c:pt idx="105">
                        <c:v>-0.60499999999999998</c:v>
                      </c:pt>
                      <c:pt idx="106">
                        <c:v>-0.61599999999999999</c:v>
                      </c:pt>
                      <c:pt idx="107">
                        <c:v>-0.61599999999999999</c:v>
                      </c:pt>
                      <c:pt idx="108">
                        <c:v>-0.60199999999999998</c:v>
                      </c:pt>
                      <c:pt idx="109">
                        <c:v>-0.60199999999999998</c:v>
                      </c:pt>
                      <c:pt idx="110">
                        <c:v>-0.61199999999999999</c:v>
                      </c:pt>
                      <c:pt idx="111">
                        <c:v>-0.61199999999999999</c:v>
                      </c:pt>
                      <c:pt idx="112">
                        <c:v>-0.60599999999999998</c:v>
                      </c:pt>
                      <c:pt idx="113">
                        <c:v>-0.60599999999999998</c:v>
                      </c:pt>
                      <c:pt idx="114">
                        <c:v>-0.624</c:v>
                      </c:pt>
                      <c:pt idx="115">
                        <c:v>-0.624</c:v>
                      </c:pt>
                      <c:pt idx="116">
                        <c:v>-0.63700000000000001</c:v>
                      </c:pt>
                      <c:pt idx="117">
                        <c:v>-0.63700000000000001</c:v>
                      </c:pt>
                      <c:pt idx="118">
                        <c:v>-0.64300000000000002</c:v>
                      </c:pt>
                      <c:pt idx="119">
                        <c:v>-0.64300000000000002</c:v>
                      </c:pt>
                      <c:pt idx="120">
                        <c:v>-0.61799999999999999</c:v>
                      </c:pt>
                      <c:pt idx="121">
                        <c:v>-0.61799999999999999</c:v>
                      </c:pt>
                      <c:pt idx="122">
                        <c:v>-0.61799999999999999</c:v>
                      </c:pt>
                      <c:pt idx="123">
                        <c:v>-0.61799999999999999</c:v>
                      </c:pt>
                      <c:pt idx="124">
                        <c:v>-0.628</c:v>
                      </c:pt>
                      <c:pt idx="125">
                        <c:v>-0.628</c:v>
                      </c:pt>
                      <c:pt idx="126">
                        <c:v>-0.628</c:v>
                      </c:pt>
                      <c:pt idx="127">
                        <c:v>-0.628</c:v>
                      </c:pt>
                      <c:pt idx="128">
                        <c:v>-0.64600000000000002</c:v>
                      </c:pt>
                      <c:pt idx="129">
                        <c:v>-0.64600000000000002</c:v>
                      </c:pt>
                      <c:pt idx="130">
                        <c:v>-0.63400000000000001</c:v>
                      </c:pt>
                      <c:pt idx="131">
                        <c:v>-0.63400000000000001</c:v>
                      </c:pt>
                      <c:pt idx="132">
                        <c:v>-0.63800000000000001</c:v>
                      </c:pt>
                      <c:pt idx="133">
                        <c:v>-0.63800000000000001</c:v>
                      </c:pt>
                      <c:pt idx="134">
                        <c:v>-0.63800000000000001</c:v>
                      </c:pt>
                      <c:pt idx="135">
                        <c:v>-0.63800000000000001</c:v>
                      </c:pt>
                      <c:pt idx="136">
                        <c:v>-0.64200000000000002</c:v>
                      </c:pt>
                      <c:pt idx="137">
                        <c:v>-0.64200000000000002</c:v>
                      </c:pt>
                      <c:pt idx="138">
                        <c:v>-0.64100000000000001</c:v>
                      </c:pt>
                      <c:pt idx="139">
                        <c:v>-0.64100000000000001</c:v>
                      </c:pt>
                      <c:pt idx="140">
                        <c:v>-0.65700000000000003</c:v>
                      </c:pt>
                      <c:pt idx="141">
                        <c:v>-0.65700000000000003</c:v>
                      </c:pt>
                      <c:pt idx="142">
                        <c:v>-0.64</c:v>
                      </c:pt>
                      <c:pt idx="143">
                        <c:v>-0.63700000000000001</c:v>
                      </c:pt>
                      <c:pt idx="144">
                        <c:v>-0.628</c:v>
                      </c:pt>
                      <c:pt idx="145">
                        <c:v>-0.627</c:v>
                      </c:pt>
                      <c:pt idx="146">
                        <c:v>-0.63200000000000001</c:v>
                      </c:pt>
                      <c:pt idx="147">
                        <c:v>-0.63700000000000001</c:v>
                      </c:pt>
                      <c:pt idx="148">
                        <c:v>-0.63800000000000001</c:v>
                      </c:pt>
                      <c:pt idx="149">
                        <c:v>-0.63</c:v>
                      </c:pt>
                      <c:pt idx="150">
                        <c:v>-0.63100000000000001</c:v>
                      </c:pt>
                      <c:pt idx="151">
                        <c:v>-0.63300000000000001</c:v>
                      </c:pt>
                      <c:pt idx="152">
                        <c:v>-0.64</c:v>
                      </c:pt>
                      <c:pt idx="153">
                        <c:v>-0.63700000000000001</c:v>
                      </c:pt>
                      <c:pt idx="154">
                        <c:v>-0.63500000000000001</c:v>
                      </c:pt>
                      <c:pt idx="155">
                        <c:v>-0.63200000000000001</c:v>
                      </c:pt>
                      <c:pt idx="156">
                        <c:v>-0.63800000000000001</c:v>
                      </c:pt>
                      <c:pt idx="157">
                        <c:v>-0.64600000000000002</c:v>
                      </c:pt>
                      <c:pt idx="158">
                        <c:v>-0.64500000000000002</c:v>
                      </c:pt>
                      <c:pt idx="159">
                        <c:v>-0.64100000000000001</c:v>
                      </c:pt>
                      <c:pt idx="160">
                        <c:v>-0.63400000000000001</c:v>
                      </c:pt>
                      <c:pt idx="161">
                        <c:v>-0.64</c:v>
                      </c:pt>
                      <c:pt idx="162">
                        <c:v>-0.63900000000000001</c:v>
                      </c:pt>
                      <c:pt idx="163">
                        <c:v>-0.63500000000000001</c:v>
                      </c:pt>
                      <c:pt idx="164">
                        <c:v>-0.64200000000000002</c:v>
                      </c:pt>
                      <c:pt idx="165">
                        <c:v>-0.64400000000000002</c:v>
                      </c:pt>
                      <c:pt idx="166">
                        <c:v>-0.64100000000000001</c:v>
                      </c:pt>
                      <c:pt idx="167">
                        <c:v>-0.63900000000000001</c:v>
                      </c:pt>
                      <c:pt idx="168">
                        <c:v>-0.64300000000000002</c:v>
                      </c:pt>
                      <c:pt idx="169">
                        <c:v>-0.64900000000000002</c:v>
                      </c:pt>
                      <c:pt idx="170">
                        <c:v>-0.63900000000000001</c:v>
                      </c:pt>
                      <c:pt idx="171">
                        <c:v>-0.63400000000000001</c:v>
                      </c:pt>
                      <c:pt idx="172">
                        <c:v>-0.64</c:v>
                      </c:pt>
                      <c:pt idx="173">
                        <c:v>-0.63500000000000001</c:v>
                      </c:pt>
                      <c:pt idx="174">
                        <c:v>-0.63500000000000001</c:v>
                      </c:pt>
                      <c:pt idx="175">
                        <c:v>-0.63500000000000001</c:v>
                      </c:pt>
                      <c:pt idx="176">
                        <c:v>-0.63800000000000001</c:v>
                      </c:pt>
                      <c:pt idx="177">
                        <c:v>-0.63</c:v>
                      </c:pt>
                      <c:pt idx="178">
                        <c:v>-0.625</c:v>
                      </c:pt>
                      <c:pt idx="179">
                        <c:v>-0.624</c:v>
                      </c:pt>
                      <c:pt idx="180">
                        <c:v>-0.626</c:v>
                      </c:pt>
                      <c:pt idx="181">
                        <c:v>-0.622</c:v>
                      </c:pt>
                      <c:pt idx="182">
                        <c:v>-0.63200000000000001</c:v>
                      </c:pt>
                      <c:pt idx="183">
                        <c:v>-0.61899999999999999</c:v>
                      </c:pt>
                      <c:pt idx="184">
                        <c:v>-0.61299999999999999</c:v>
                      </c:pt>
                      <c:pt idx="185">
                        <c:v>-0.61599999999999999</c:v>
                      </c:pt>
                      <c:pt idx="186">
                        <c:v>-0.61599999999999999</c:v>
                      </c:pt>
                      <c:pt idx="187">
                        <c:v>-0.61799999999999999</c:v>
                      </c:pt>
                      <c:pt idx="188">
                        <c:v>-0.61799999999999999</c:v>
                      </c:pt>
                      <c:pt idx="189">
                        <c:v>-0.61799999999999999</c:v>
                      </c:pt>
                      <c:pt idx="190">
                        <c:v>-0.61899999999999999</c:v>
                      </c:pt>
                      <c:pt idx="191">
                        <c:v>-0.61599999999999999</c:v>
                      </c:pt>
                      <c:pt idx="192">
                        <c:v>-0.629</c:v>
                      </c:pt>
                      <c:pt idx="193">
                        <c:v>-0.625</c:v>
                      </c:pt>
                      <c:pt idx="194">
                        <c:v>-0.62</c:v>
                      </c:pt>
                      <c:pt idx="195">
                        <c:v>-0.62</c:v>
                      </c:pt>
                      <c:pt idx="196">
                        <c:v>-0.628</c:v>
                      </c:pt>
                      <c:pt idx="197">
                        <c:v>-0.63300000000000001</c:v>
                      </c:pt>
                      <c:pt idx="198">
                        <c:v>-0.64200000000000002</c:v>
                      </c:pt>
                      <c:pt idx="199">
                        <c:v>-0.63300000000000001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8B2-49F7-A632-027F97959175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0"/>
          <c:min val="-3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'19'!$G$5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'19'!$D$6:$D$303</c:f>
              <c:numCache>
                <c:formatCode>m/d/yyyy\ h:mm</c:formatCode>
                <c:ptCount val="29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43579.083333333336</c:v>
                </c:pt>
                <c:pt idx="76">
                  <c:v>43579.125</c:v>
                </c:pt>
                <c:pt idx="77">
                  <c:v>43579.166666666664</c:v>
                </c:pt>
                <c:pt idx="78">
                  <c:v>43579.208333333336</c:v>
                </c:pt>
                <c:pt idx="79">
                  <c:v>43579.25</c:v>
                </c:pt>
                <c:pt idx="80">
                  <c:v>43579.291666666664</c:v>
                </c:pt>
                <c:pt idx="81">
                  <c:v>43579.333333333336</c:v>
                </c:pt>
                <c:pt idx="82">
                  <c:v>43579.375</c:v>
                </c:pt>
                <c:pt idx="83">
                  <c:v>43579.416666666664</c:v>
                </c:pt>
                <c:pt idx="84">
                  <c:v>43579.458333333336</c:v>
                </c:pt>
                <c:pt idx="85">
                  <c:v>43579.5</c:v>
                </c:pt>
                <c:pt idx="86">
                  <c:v>43579.541666666664</c:v>
                </c:pt>
                <c:pt idx="87">
                  <c:v>43579.583333333336</c:v>
                </c:pt>
                <c:pt idx="88">
                  <c:v>43579.625</c:v>
                </c:pt>
                <c:pt idx="89">
                  <c:v>43579.666666666664</c:v>
                </c:pt>
                <c:pt idx="90">
                  <c:v>43579.708333333336</c:v>
                </c:pt>
                <c:pt idx="91">
                  <c:v>43579.75</c:v>
                </c:pt>
                <c:pt idx="92">
                  <c:v>43579.791666666664</c:v>
                </c:pt>
                <c:pt idx="93">
                  <c:v>43579.833333333336</c:v>
                </c:pt>
                <c:pt idx="94">
                  <c:v>43579.875</c:v>
                </c:pt>
                <c:pt idx="95">
                  <c:v>43579.916666666664</c:v>
                </c:pt>
                <c:pt idx="96">
                  <c:v>43579.958333333336</c:v>
                </c:pt>
                <c:pt idx="97">
                  <c:v>43580</c:v>
                </c:pt>
                <c:pt idx="98">
                  <c:v>43580.041666666664</c:v>
                </c:pt>
                <c:pt idx="99">
                  <c:v>43580.083333333336</c:v>
                </c:pt>
                <c:pt idx="100">
                  <c:v>43580.125</c:v>
                </c:pt>
                <c:pt idx="101">
                  <c:v>43580.166666666664</c:v>
                </c:pt>
                <c:pt idx="102">
                  <c:v>43580.208333333336</c:v>
                </c:pt>
                <c:pt idx="103">
                  <c:v>43580.25</c:v>
                </c:pt>
                <c:pt idx="104">
                  <c:v>43580.291666666664</c:v>
                </c:pt>
                <c:pt idx="105">
                  <c:v>43580.333333333336</c:v>
                </c:pt>
                <c:pt idx="106">
                  <c:v>43580.375</c:v>
                </c:pt>
                <c:pt idx="107">
                  <c:v>43580.416666666664</c:v>
                </c:pt>
                <c:pt idx="108">
                  <c:v>43580.458333333336</c:v>
                </c:pt>
                <c:pt idx="109">
                  <c:v>43580.5</c:v>
                </c:pt>
                <c:pt idx="110">
                  <c:v>43580.541666666664</c:v>
                </c:pt>
                <c:pt idx="111">
                  <c:v>43580.583333333336</c:v>
                </c:pt>
                <c:pt idx="112">
                  <c:v>43580.625</c:v>
                </c:pt>
                <c:pt idx="113">
                  <c:v>43580.666666666664</c:v>
                </c:pt>
                <c:pt idx="114">
                  <c:v>43580.708333333336</c:v>
                </c:pt>
                <c:pt idx="115">
                  <c:v>43580.75</c:v>
                </c:pt>
                <c:pt idx="116">
                  <c:v>43580.791666666664</c:v>
                </c:pt>
                <c:pt idx="117">
                  <c:v>43580.833333333336</c:v>
                </c:pt>
                <c:pt idx="118">
                  <c:v>43580.875</c:v>
                </c:pt>
                <c:pt idx="119">
                  <c:v>43580.916666666664</c:v>
                </c:pt>
                <c:pt idx="120">
                  <c:v>43580.958333333336</c:v>
                </c:pt>
                <c:pt idx="121">
                  <c:v>43581</c:v>
                </c:pt>
                <c:pt idx="122">
                  <c:v>43581.041666666664</c:v>
                </c:pt>
                <c:pt idx="123">
                  <c:v>43581.083333333336</c:v>
                </c:pt>
                <c:pt idx="124">
                  <c:v>43581.125</c:v>
                </c:pt>
                <c:pt idx="125">
                  <c:v>43581.166666666664</c:v>
                </c:pt>
                <c:pt idx="126">
                  <c:v>43581.208333333336</c:v>
                </c:pt>
                <c:pt idx="127">
                  <c:v>43581.25</c:v>
                </c:pt>
                <c:pt idx="128">
                  <c:v>43581.291666666664</c:v>
                </c:pt>
                <c:pt idx="129">
                  <c:v>43581.333333333336</c:v>
                </c:pt>
                <c:pt idx="130">
                  <c:v>43581.375</c:v>
                </c:pt>
                <c:pt idx="131">
                  <c:v>43581.416666666664</c:v>
                </c:pt>
                <c:pt idx="132">
                  <c:v>43581.458333333336</c:v>
                </c:pt>
                <c:pt idx="133">
                  <c:v>43581.5</c:v>
                </c:pt>
                <c:pt idx="134">
                  <c:v>43581.541666666664</c:v>
                </c:pt>
                <c:pt idx="135">
                  <c:v>43581.583333333336</c:v>
                </c:pt>
                <c:pt idx="136">
                  <c:v>43581.625</c:v>
                </c:pt>
                <c:pt idx="137">
                  <c:v>43581.666666666664</c:v>
                </c:pt>
                <c:pt idx="138">
                  <c:v>43581.708333333336</c:v>
                </c:pt>
                <c:pt idx="139">
                  <c:v>43581.75</c:v>
                </c:pt>
                <c:pt idx="140">
                  <c:v>43581.791666666664</c:v>
                </c:pt>
                <c:pt idx="141">
                  <c:v>43581.833333333336</c:v>
                </c:pt>
                <c:pt idx="142">
                  <c:v>43581.875</c:v>
                </c:pt>
                <c:pt idx="143">
                  <c:v>43581.916666666664</c:v>
                </c:pt>
                <c:pt idx="144">
                  <c:v>43581.958333333336</c:v>
                </c:pt>
                <c:pt idx="145">
                  <c:v>43582</c:v>
                </c:pt>
                <c:pt idx="146">
                  <c:v>43582.041666666664</c:v>
                </c:pt>
                <c:pt idx="147">
                  <c:v>43582.083333333336</c:v>
                </c:pt>
                <c:pt idx="148">
                  <c:v>43582.125</c:v>
                </c:pt>
                <c:pt idx="149">
                  <c:v>43582.166666666664</c:v>
                </c:pt>
                <c:pt idx="150">
                  <c:v>43582.208333333336</c:v>
                </c:pt>
                <c:pt idx="151">
                  <c:v>43582.25</c:v>
                </c:pt>
                <c:pt idx="152">
                  <c:v>43582.291666666664</c:v>
                </c:pt>
                <c:pt idx="153">
                  <c:v>43582.333333333336</c:v>
                </c:pt>
                <c:pt idx="154">
                  <c:v>43582.375</c:v>
                </c:pt>
                <c:pt idx="155">
                  <c:v>43582.416666666664</c:v>
                </c:pt>
                <c:pt idx="156">
                  <c:v>43582.458333333336</c:v>
                </c:pt>
                <c:pt idx="157">
                  <c:v>43582.5</c:v>
                </c:pt>
                <c:pt idx="158">
                  <c:v>43582.541666666664</c:v>
                </c:pt>
                <c:pt idx="159">
                  <c:v>43582.583333333336</c:v>
                </c:pt>
                <c:pt idx="160">
                  <c:v>43582.625</c:v>
                </c:pt>
                <c:pt idx="161">
                  <c:v>43582.666666666664</c:v>
                </c:pt>
                <c:pt idx="162">
                  <c:v>43582.708333333336</c:v>
                </c:pt>
                <c:pt idx="163">
                  <c:v>43582.75</c:v>
                </c:pt>
                <c:pt idx="164">
                  <c:v>43582.791666666664</c:v>
                </c:pt>
                <c:pt idx="165">
                  <c:v>43582.833333333336</c:v>
                </c:pt>
                <c:pt idx="166">
                  <c:v>43582.875</c:v>
                </c:pt>
                <c:pt idx="167">
                  <c:v>43582.916666666664</c:v>
                </c:pt>
                <c:pt idx="168">
                  <c:v>43582.958333333336</c:v>
                </c:pt>
                <c:pt idx="169">
                  <c:v>43583</c:v>
                </c:pt>
                <c:pt idx="170">
                  <c:v>43583.041666666664</c:v>
                </c:pt>
                <c:pt idx="171">
                  <c:v>43583.083333333336</c:v>
                </c:pt>
                <c:pt idx="172">
                  <c:v>43583.125</c:v>
                </c:pt>
                <c:pt idx="173">
                  <c:v>43583.166666666664</c:v>
                </c:pt>
                <c:pt idx="174">
                  <c:v>43583.208333333336</c:v>
                </c:pt>
                <c:pt idx="175">
                  <c:v>43583.25</c:v>
                </c:pt>
                <c:pt idx="176">
                  <c:v>43583.291666666664</c:v>
                </c:pt>
                <c:pt idx="177">
                  <c:v>43583.333333333336</c:v>
                </c:pt>
                <c:pt idx="178">
                  <c:v>43583.375</c:v>
                </c:pt>
                <c:pt idx="179">
                  <c:v>43583.416666666664</c:v>
                </c:pt>
                <c:pt idx="180">
                  <c:v>43583.458333333336</c:v>
                </c:pt>
                <c:pt idx="181">
                  <c:v>43583.5</c:v>
                </c:pt>
                <c:pt idx="182">
                  <c:v>43583.541666666664</c:v>
                </c:pt>
                <c:pt idx="183">
                  <c:v>43583.583333333336</c:v>
                </c:pt>
                <c:pt idx="184">
                  <c:v>43583.625</c:v>
                </c:pt>
                <c:pt idx="185">
                  <c:v>43583.666666666664</c:v>
                </c:pt>
                <c:pt idx="186">
                  <c:v>43583.708333333336</c:v>
                </c:pt>
                <c:pt idx="187">
                  <c:v>43583.75</c:v>
                </c:pt>
                <c:pt idx="188">
                  <c:v>43583.791666666664</c:v>
                </c:pt>
                <c:pt idx="189">
                  <c:v>43583.833333333336</c:v>
                </c:pt>
                <c:pt idx="190">
                  <c:v>43583.875</c:v>
                </c:pt>
                <c:pt idx="191">
                  <c:v>43583.916666666664</c:v>
                </c:pt>
                <c:pt idx="192">
                  <c:v>43583.958333333336</c:v>
                </c:pt>
                <c:pt idx="193">
                  <c:v>43584</c:v>
                </c:pt>
                <c:pt idx="194">
                  <c:v>43584.041666666664</c:v>
                </c:pt>
                <c:pt idx="195">
                  <c:v>43584.083333333336</c:v>
                </c:pt>
                <c:pt idx="196">
                  <c:v>43584.125</c:v>
                </c:pt>
                <c:pt idx="197">
                  <c:v>43584.166666666664</c:v>
                </c:pt>
                <c:pt idx="198">
                  <c:v>43584.208333333336</c:v>
                </c:pt>
              </c:numCache>
            </c:numRef>
          </c:xVal>
          <c:yVal>
            <c:numRef>
              <c:f>'19'!$G$6:$G$393</c:f>
              <c:numCache>
                <c:formatCode>General</c:formatCode>
                <c:ptCount val="388"/>
                <c:pt idx="0">
                  <c:v>-4.633</c:v>
                </c:pt>
                <c:pt idx="1">
                  <c:v>-4.6310000000000002</c:v>
                </c:pt>
                <c:pt idx="2">
                  <c:v>-4.6269999999999998</c:v>
                </c:pt>
                <c:pt idx="3">
                  <c:v>-4.6239999999999997</c:v>
                </c:pt>
                <c:pt idx="4">
                  <c:v>-4.6219999999999999</c:v>
                </c:pt>
                <c:pt idx="5">
                  <c:v>-4.62</c:v>
                </c:pt>
                <c:pt idx="6">
                  <c:v>-4.6180000000000003</c:v>
                </c:pt>
                <c:pt idx="7">
                  <c:v>-4.6159999999999997</c:v>
                </c:pt>
                <c:pt idx="8">
                  <c:v>-4.6150000000000002</c:v>
                </c:pt>
                <c:pt idx="9">
                  <c:v>-4.6139999999999999</c:v>
                </c:pt>
                <c:pt idx="10">
                  <c:v>-4.6120000000000001</c:v>
                </c:pt>
                <c:pt idx="11">
                  <c:v>-4.6109999999999998</c:v>
                </c:pt>
                <c:pt idx="12">
                  <c:v>-4.6079999999999997</c:v>
                </c:pt>
                <c:pt idx="13">
                  <c:v>-4.6079999999999997</c:v>
                </c:pt>
                <c:pt idx="14">
                  <c:v>-4.6040000000000001</c:v>
                </c:pt>
                <c:pt idx="15">
                  <c:v>-4.5970000000000004</c:v>
                </c:pt>
                <c:pt idx="16">
                  <c:v>-4.5919999999999996</c:v>
                </c:pt>
                <c:pt idx="17">
                  <c:v>-4.5880000000000001</c:v>
                </c:pt>
                <c:pt idx="18">
                  <c:v>-4.5830000000000002</c:v>
                </c:pt>
                <c:pt idx="19">
                  <c:v>-4.58</c:v>
                </c:pt>
                <c:pt idx="20">
                  <c:v>-4.5780000000000003</c:v>
                </c:pt>
                <c:pt idx="21">
                  <c:v>-4.5780000000000003</c:v>
                </c:pt>
                <c:pt idx="22">
                  <c:v>-4.5780000000000003</c:v>
                </c:pt>
                <c:pt idx="23">
                  <c:v>-4.5780000000000003</c:v>
                </c:pt>
                <c:pt idx="24">
                  <c:v>-4.577</c:v>
                </c:pt>
                <c:pt idx="25">
                  <c:v>-4.5730000000000004</c:v>
                </c:pt>
                <c:pt idx="26">
                  <c:v>-4.5730000000000004</c:v>
                </c:pt>
                <c:pt idx="27">
                  <c:v>-4.5709999999999997</c:v>
                </c:pt>
                <c:pt idx="28">
                  <c:v>-4.569</c:v>
                </c:pt>
                <c:pt idx="29">
                  <c:v>-4.5670000000000002</c:v>
                </c:pt>
                <c:pt idx="30">
                  <c:v>-4.5650000000000004</c:v>
                </c:pt>
                <c:pt idx="31">
                  <c:v>-4.5650000000000004</c:v>
                </c:pt>
                <c:pt idx="32">
                  <c:v>-4.5650000000000004</c:v>
                </c:pt>
                <c:pt idx="33">
                  <c:v>-4.5640000000000001</c:v>
                </c:pt>
                <c:pt idx="34">
                  <c:v>-4.5629999999999997</c:v>
                </c:pt>
                <c:pt idx="35">
                  <c:v>-4.5609999999999999</c:v>
                </c:pt>
                <c:pt idx="36">
                  <c:v>-4.5629999999999997</c:v>
                </c:pt>
                <c:pt idx="37">
                  <c:v>-4.5599999999999996</c:v>
                </c:pt>
                <c:pt idx="38">
                  <c:v>-4.5570000000000004</c:v>
                </c:pt>
                <c:pt idx="39">
                  <c:v>-4.5540000000000003</c:v>
                </c:pt>
                <c:pt idx="40">
                  <c:v>-4.55</c:v>
                </c:pt>
                <c:pt idx="41">
                  <c:v>-4.5469999999999997</c:v>
                </c:pt>
                <c:pt idx="42">
                  <c:v>-4.5439999999999996</c:v>
                </c:pt>
                <c:pt idx="43">
                  <c:v>-4.54</c:v>
                </c:pt>
                <c:pt idx="44">
                  <c:v>-4.5389999999999997</c:v>
                </c:pt>
                <c:pt idx="45">
                  <c:v>-4.54</c:v>
                </c:pt>
                <c:pt idx="46">
                  <c:v>-4.5419999999999998</c:v>
                </c:pt>
                <c:pt idx="47">
                  <c:v>-4.5439999999999996</c:v>
                </c:pt>
                <c:pt idx="48">
                  <c:v>-4.5460000000000003</c:v>
                </c:pt>
                <c:pt idx="49">
                  <c:v>-4.548</c:v>
                </c:pt>
                <c:pt idx="50">
                  <c:v>-4.548</c:v>
                </c:pt>
                <c:pt idx="51">
                  <c:v>-4.5430000000000001</c:v>
                </c:pt>
                <c:pt idx="52">
                  <c:v>-4.5410000000000004</c:v>
                </c:pt>
                <c:pt idx="53">
                  <c:v>-4.5389999999999997</c:v>
                </c:pt>
                <c:pt idx="54">
                  <c:v>-4.5380000000000003</c:v>
                </c:pt>
                <c:pt idx="55">
                  <c:v>-4.5389999999999997</c:v>
                </c:pt>
                <c:pt idx="56">
                  <c:v>-4.5410000000000004</c:v>
                </c:pt>
                <c:pt idx="57">
                  <c:v>-4.5410000000000004</c:v>
                </c:pt>
                <c:pt idx="58">
                  <c:v>-4.54</c:v>
                </c:pt>
                <c:pt idx="59">
                  <c:v>-4.5380000000000003</c:v>
                </c:pt>
                <c:pt idx="60">
                  <c:v>-4.5350000000000001</c:v>
                </c:pt>
                <c:pt idx="61">
                  <c:v>-4.5359999999999996</c:v>
                </c:pt>
                <c:pt idx="62">
                  <c:v>-4.532</c:v>
                </c:pt>
                <c:pt idx="63">
                  <c:v>-4.5270000000000001</c:v>
                </c:pt>
                <c:pt idx="64">
                  <c:v>-4.5220000000000002</c:v>
                </c:pt>
                <c:pt idx="65">
                  <c:v>-4.5179999999999998</c:v>
                </c:pt>
                <c:pt idx="66">
                  <c:v>-4.516</c:v>
                </c:pt>
                <c:pt idx="67">
                  <c:v>-4.5149999999999997</c:v>
                </c:pt>
                <c:pt idx="68">
                  <c:v>-4.516</c:v>
                </c:pt>
                <c:pt idx="69">
                  <c:v>-4.5179999999999998</c:v>
                </c:pt>
                <c:pt idx="70">
                  <c:v>-4.5209999999999999</c:v>
                </c:pt>
                <c:pt idx="71">
                  <c:v>-4.5209999999999999</c:v>
                </c:pt>
                <c:pt idx="72">
                  <c:v>-4.5220000000000002</c:v>
                </c:pt>
                <c:pt idx="73">
                  <c:v>-4.5209999999999999</c:v>
                </c:pt>
                <c:pt idx="74">
                  <c:v>-4.5170000000000003</c:v>
                </c:pt>
                <c:pt idx="75">
                  <c:v>-4.516</c:v>
                </c:pt>
                <c:pt idx="76">
                  <c:v>-4.516</c:v>
                </c:pt>
                <c:pt idx="77">
                  <c:v>-4.516</c:v>
                </c:pt>
                <c:pt idx="78">
                  <c:v>-4.5179999999999998</c:v>
                </c:pt>
                <c:pt idx="79">
                  <c:v>-4.5199999999999996</c:v>
                </c:pt>
                <c:pt idx="80">
                  <c:v>-4.5220000000000002</c:v>
                </c:pt>
                <c:pt idx="81">
                  <c:v>-4.5250000000000004</c:v>
                </c:pt>
                <c:pt idx="82">
                  <c:v>-4.5279999999999996</c:v>
                </c:pt>
                <c:pt idx="83">
                  <c:v>-4.5350000000000001</c:v>
                </c:pt>
                <c:pt idx="84">
                  <c:v>-4.5369999999999999</c:v>
                </c:pt>
                <c:pt idx="85">
                  <c:v>-4.5380000000000003</c:v>
                </c:pt>
                <c:pt idx="86">
                  <c:v>-4.5380000000000003</c:v>
                </c:pt>
                <c:pt idx="87">
                  <c:v>-4.5369999999999999</c:v>
                </c:pt>
                <c:pt idx="88">
                  <c:v>-4.5359999999999996</c:v>
                </c:pt>
                <c:pt idx="89">
                  <c:v>-4.5359999999999996</c:v>
                </c:pt>
                <c:pt idx="90">
                  <c:v>-4.5359999999999996</c:v>
                </c:pt>
                <c:pt idx="91">
                  <c:v>-4.5359999999999996</c:v>
                </c:pt>
                <c:pt idx="92">
                  <c:v>-4.5380000000000003</c:v>
                </c:pt>
                <c:pt idx="93">
                  <c:v>-4.54</c:v>
                </c:pt>
                <c:pt idx="94">
                  <c:v>-4.5540000000000003</c:v>
                </c:pt>
                <c:pt idx="95">
                  <c:v>-4.5579999999999998</c:v>
                </c:pt>
                <c:pt idx="96">
                  <c:v>-4.5629999999999997</c:v>
                </c:pt>
                <c:pt idx="97">
                  <c:v>-4.5679999999999996</c:v>
                </c:pt>
                <c:pt idx="98">
                  <c:v>-4.5730000000000004</c:v>
                </c:pt>
                <c:pt idx="99">
                  <c:v>-4.5759999999999996</c:v>
                </c:pt>
                <c:pt idx="100">
                  <c:v>-4.5789999999999997</c:v>
                </c:pt>
                <c:pt idx="101">
                  <c:v>-4.58</c:v>
                </c:pt>
                <c:pt idx="102">
                  <c:v>-4.5810000000000004</c:v>
                </c:pt>
                <c:pt idx="103">
                  <c:v>-4.5819999999999999</c:v>
                </c:pt>
                <c:pt idx="104">
                  <c:v>-4.5839999999999996</c:v>
                </c:pt>
                <c:pt idx="105">
                  <c:v>-4.585</c:v>
                </c:pt>
                <c:pt idx="106">
                  <c:v>-4.5869999999999997</c:v>
                </c:pt>
                <c:pt idx="107">
                  <c:v>-4.5880000000000001</c:v>
                </c:pt>
                <c:pt idx="108">
                  <c:v>-4.5890000000000004</c:v>
                </c:pt>
                <c:pt idx="109">
                  <c:v>-4.5890000000000004</c:v>
                </c:pt>
                <c:pt idx="110">
                  <c:v>-4.5860000000000003</c:v>
                </c:pt>
                <c:pt idx="111">
                  <c:v>-4.5839999999999996</c:v>
                </c:pt>
                <c:pt idx="112">
                  <c:v>-4.5830000000000002</c:v>
                </c:pt>
                <c:pt idx="113">
                  <c:v>-4.5830000000000002</c:v>
                </c:pt>
                <c:pt idx="114">
                  <c:v>-4.5860000000000003</c:v>
                </c:pt>
                <c:pt idx="115">
                  <c:v>-4.5869999999999997</c:v>
                </c:pt>
                <c:pt idx="116">
                  <c:v>-4.5890000000000004</c:v>
                </c:pt>
                <c:pt idx="117">
                  <c:v>-4.5919999999999996</c:v>
                </c:pt>
                <c:pt idx="118">
                  <c:v>-4.5960000000000001</c:v>
                </c:pt>
                <c:pt idx="119">
                  <c:v>-4.5979999999999999</c:v>
                </c:pt>
                <c:pt idx="120">
                  <c:v>-4.5990000000000002</c:v>
                </c:pt>
                <c:pt idx="121">
                  <c:v>-4.601</c:v>
                </c:pt>
                <c:pt idx="122">
                  <c:v>-4.601</c:v>
                </c:pt>
                <c:pt idx="123">
                  <c:v>-4.6029999999999998</c:v>
                </c:pt>
                <c:pt idx="124">
                  <c:v>-4.6040000000000001</c:v>
                </c:pt>
                <c:pt idx="125">
                  <c:v>-4.5999999999999996</c:v>
                </c:pt>
                <c:pt idx="126">
                  <c:v>-4.6020000000000003</c:v>
                </c:pt>
                <c:pt idx="127">
                  <c:v>-4.6040000000000001</c:v>
                </c:pt>
                <c:pt idx="128">
                  <c:v>-4.6040000000000001</c:v>
                </c:pt>
                <c:pt idx="129">
                  <c:v>-4.6070000000000002</c:v>
                </c:pt>
                <c:pt idx="130">
                  <c:v>-4.609</c:v>
                </c:pt>
                <c:pt idx="131">
                  <c:v>-4.6109999999999998</c:v>
                </c:pt>
                <c:pt idx="132">
                  <c:v>-4.6159999999999997</c:v>
                </c:pt>
                <c:pt idx="133">
                  <c:v>-4.617</c:v>
                </c:pt>
                <c:pt idx="134">
                  <c:v>-4.6189999999999998</c:v>
                </c:pt>
                <c:pt idx="135">
                  <c:v>-4.62</c:v>
                </c:pt>
                <c:pt idx="136">
                  <c:v>-4.6210000000000004</c:v>
                </c:pt>
                <c:pt idx="137">
                  <c:v>-4.6219999999999999</c:v>
                </c:pt>
                <c:pt idx="138">
                  <c:v>-4.6210000000000004</c:v>
                </c:pt>
                <c:pt idx="139">
                  <c:v>-4.6210000000000004</c:v>
                </c:pt>
                <c:pt idx="140">
                  <c:v>-4.6219999999999999</c:v>
                </c:pt>
                <c:pt idx="141">
                  <c:v>-4.6180000000000003</c:v>
                </c:pt>
                <c:pt idx="142">
                  <c:v>-4.6180000000000003</c:v>
                </c:pt>
                <c:pt idx="143">
                  <c:v>-4.6150000000000002</c:v>
                </c:pt>
                <c:pt idx="144">
                  <c:v>-4.6130000000000004</c:v>
                </c:pt>
                <c:pt idx="145">
                  <c:v>-4.6109999999999998</c:v>
                </c:pt>
                <c:pt idx="146">
                  <c:v>-4.6079999999999997</c:v>
                </c:pt>
                <c:pt idx="147">
                  <c:v>-4.6050000000000004</c:v>
                </c:pt>
                <c:pt idx="148">
                  <c:v>-4.601</c:v>
                </c:pt>
                <c:pt idx="149">
                  <c:v>-4.5960000000000001</c:v>
                </c:pt>
                <c:pt idx="150">
                  <c:v>-4.5940000000000003</c:v>
                </c:pt>
                <c:pt idx="151">
                  <c:v>-4.5919999999999996</c:v>
                </c:pt>
                <c:pt idx="152">
                  <c:v>-4.5890000000000004</c:v>
                </c:pt>
                <c:pt idx="153">
                  <c:v>-4.5880000000000001</c:v>
                </c:pt>
                <c:pt idx="154">
                  <c:v>-4.5890000000000004</c:v>
                </c:pt>
                <c:pt idx="155">
                  <c:v>-4.5869999999999997</c:v>
                </c:pt>
                <c:pt idx="156">
                  <c:v>-4.5860000000000003</c:v>
                </c:pt>
                <c:pt idx="157">
                  <c:v>-4.5860000000000003</c:v>
                </c:pt>
                <c:pt idx="158">
                  <c:v>-4.5869999999999997</c:v>
                </c:pt>
                <c:pt idx="159">
                  <c:v>-4.5869999999999997</c:v>
                </c:pt>
                <c:pt idx="160">
                  <c:v>-4.5869999999999997</c:v>
                </c:pt>
                <c:pt idx="161">
                  <c:v>-4.5890000000000004</c:v>
                </c:pt>
                <c:pt idx="162">
                  <c:v>-4.5910000000000002</c:v>
                </c:pt>
                <c:pt idx="163">
                  <c:v>-4.5940000000000003</c:v>
                </c:pt>
                <c:pt idx="164">
                  <c:v>-4.5970000000000004</c:v>
                </c:pt>
                <c:pt idx="165">
                  <c:v>-4.601</c:v>
                </c:pt>
                <c:pt idx="166">
                  <c:v>-4.6040000000000001</c:v>
                </c:pt>
                <c:pt idx="167">
                  <c:v>-4.6070000000000002</c:v>
                </c:pt>
                <c:pt idx="168">
                  <c:v>-4.6100000000000003</c:v>
                </c:pt>
                <c:pt idx="169">
                  <c:v>-4.6130000000000004</c:v>
                </c:pt>
                <c:pt idx="170">
                  <c:v>-4.6150000000000002</c:v>
                </c:pt>
                <c:pt idx="171">
                  <c:v>-4.617</c:v>
                </c:pt>
                <c:pt idx="172">
                  <c:v>-4.6189999999999998</c:v>
                </c:pt>
                <c:pt idx="173">
                  <c:v>-4.6210000000000004</c:v>
                </c:pt>
                <c:pt idx="174">
                  <c:v>-4.6230000000000002</c:v>
                </c:pt>
                <c:pt idx="175">
                  <c:v>-4.625</c:v>
                </c:pt>
                <c:pt idx="176">
                  <c:v>-4.6280000000000001</c:v>
                </c:pt>
                <c:pt idx="177">
                  <c:v>-4.63</c:v>
                </c:pt>
                <c:pt idx="178">
                  <c:v>-4.633</c:v>
                </c:pt>
                <c:pt idx="179">
                  <c:v>-4.6360000000000001</c:v>
                </c:pt>
                <c:pt idx="180">
                  <c:v>-4.6399999999999997</c:v>
                </c:pt>
                <c:pt idx="181">
                  <c:v>-4.6420000000000003</c:v>
                </c:pt>
                <c:pt idx="182">
                  <c:v>-4.6449999999999996</c:v>
                </c:pt>
                <c:pt idx="183">
                  <c:v>-4.6470000000000002</c:v>
                </c:pt>
                <c:pt idx="184">
                  <c:v>-4.649</c:v>
                </c:pt>
                <c:pt idx="185">
                  <c:v>-4.6509999999999998</c:v>
                </c:pt>
                <c:pt idx="186">
                  <c:v>-4.6529999999999996</c:v>
                </c:pt>
                <c:pt idx="187">
                  <c:v>-4.6559999999999997</c:v>
                </c:pt>
                <c:pt idx="188">
                  <c:v>-4.6589999999999998</c:v>
                </c:pt>
                <c:pt idx="189">
                  <c:v>-4.6619999999999999</c:v>
                </c:pt>
                <c:pt idx="190">
                  <c:v>-4.6639999999999997</c:v>
                </c:pt>
                <c:pt idx="191">
                  <c:v>-4.6660000000000004</c:v>
                </c:pt>
                <c:pt idx="192">
                  <c:v>-4.6680000000000001</c:v>
                </c:pt>
                <c:pt idx="193">
                  <c:v>-4.67</c:v>
                </c:pt>
                <c:pt idx="194">
                  <c:v>-4.6719999999999997</c:v>
                </c:pt>
                <c:pt idx="195">
                  <c:v>-4.673</c:v>
                </c:pt>
                <c:pt idx="196">
                  <c:v>-4.673</c:v>
                </c:pt>
                <c:pt idx="197">
                  <c:v>-4.6740000000000004</c:v>
                </c:pt>
                <c:pt idx="198">
                  <c:v>-4.6740000000000004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E6-44BA-A2CD-BD2548D1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5AE6-44BA-A2CD-BD2548D1928A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AE6-44BA-A2CD-BD2548D1928A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AE6-44BA-A2CD-BD2548D1928A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-0.629</c:v>
                      </c:pt>
                      <c:pt idx="1">
                        <c:v>-0.63800000000000001</c:v>
                      </c:pt>
                      <c:pt idx="2">
                        <c:v>-0.63600000000000001</c:v>
                      </c:pt>
                      <c:pt idx="3">
                        <c:v>-0.65700000000000003</c:v>
                      </c:pt>
                      <c:pt idx="4">
                        <c:v>-0.625</c:v>
                      </c:pt>
                      <c:pt idx="5">
                        <c:v>-0.61599999999999999</c:v>
                      </c:pt>
                      <c:pt idx="6">
                        <c:v>-0.61599999999999999</c:v>
                      </c:pt>
                      <c:pt idx="7">
                        <c:v>-0.626</c:v>
                      </c:pt>
                      <c:pt idx="8">
                        <c:v>-0.64</c:v>
                      </c:pt>
                      <c:pt idx="9">
                        <c:v>-0.64400000000000002</c:v>
                      </c:pt>
                      <c:pt idx="10">
                        <c:v>-0.64500000000000002</c:v>
                      </c:pt>
                      <c:pt idx="11">
                        <c:v>-0.64100000000000001</c:v>
                      </c:pt>
                      <c:pt idx="12">
                        <c:v>-0.65400000000000003</c:v>
                      </c:pt>
                      <c:pt idx="13">
                        <c:v>-0.64</c:v>
                      </c:pt>
                      <c:pt idx="14">
                        <c:v>-0.63700000000000001</c:v>
                      </c:pt>
                      <c:pt idx="15">
                        <c:v>-0.63800000000000001</c:v>
                      </c:pt>
                      <c:pt idx="16">
                        <c:v>-0.63400000000000001</c:v>
                      </c:pt>
                      <c:pt idx="17">
                        <c:v>-0.63800000000000001</c:v>
                      </c:pt>
                      <c:pt idx="18">
                        <c:v>-0.63800000000000001</c:v>
                      </c:pt>
                      <c:pt idx="19">
                        <c:v>-0.63</c:v>
                      </c:pt>
                      <c:pt idx="20">
                        <c:v>-0.63300000000000001</c:v>
                      </c:pt>
                      <c:pt idx="21">
                        <c:v>-0.63800000000000001</c:v>
                      </c:pt>
                      <c:pt idx="22">
                        <c:v>-0.66</c:v>
                      </c:pt>
                      <c:pt idx="23">
                        <c:v>-0.65900000000000003</c:v>
                      </c:pt>
                      <c:pt idx="24">
                        <c:v>-0.65900000000000003</c:v>
                      </c:pt>
                      <c:pt idx="25">
                        <c:v>-0.65800000000000003</c:v>
                      </c:pt>
                      <c:pt idx="26">
                        <c:v>-0.65200000000000002</c:v>
                      </c:pt>
                      <c:pt idx="27">
                        <c:v>-0.64500000000000002</c:v>
                      </c:pt>
                      <c:pt idx="28">
                        <c:v>-0.64400000000000002</c:v>
                      </c:pt>
                      <c:pt idx="29">
                        <c:v>-0.65300000000000002</c:v>
                      </c:pt>
                      <c:pt idx="30">
                        <c:v>-0.65600000000000003</c:v>
                      </c:pt>
                      <c:pt idx="31">
                        <c:v>-0.63200000000000001</c:v>
                      </c:pt>
                      <c:pt idx="32">
                        <c:v>-0.63</c:v>
                      </c:pt>
                      <c:pt idx="33">
                        <c:v>-0.63</c:v>
                      </c:pt>
                      <c:pt idx="34">
                        <c:v>-0.624</c:v>
                      </c:pt>
                      <c:pt idx="35">
                        <c:v>-0.629</c:v>
                      </c:pt>
                      <c:pt idx="36">
                        <c:v>-0.60099999999999998</c:v>
                      </c:pt>
                      <c:pt idx="37">
                        <c:v>-0.60699999999999998</c:v>
                      </c:pt>
                      <c:pt idx="38">
                        <c:v>-0.61599999999999999</c:v>
                      </c:pt>
                      <c:pt idx="39">
                        <c:v>-0.59099999999999997</c:v>
                      </c:pt>
                      <c:pt idx="40">
                        <c:v>-0.61299999999999999</c:v>
                      </c:pt>
                      <c:pt idx="41">
                        <c:v>-0.53300000000000003</c:v>
                      </c:pt>
                      <c:pt idx="42">
                        <c:v>-0.55100000000000005</c:v>
                      </c:pt>
                      <c:pt idx="43">
                        <c:v>-0.54900000000000004</c:v>
                      </c:pt>
                      <c:pt idx="44">
                        <c:v>-0.58699999999999997</c:v>
                      </c:pt>
                      <c:pt idx="45">
                        <c:v>-0.60899999999999999</c:v>
                      </c:pt>
                      <c:pt idx="46">
                        <c:v>-0.61899999999999999</c:v>
                      </c:pt>
                      <c:pt idx="47">
                        <c:v>-0.63500000000000001</c:v>
                      </c:pt>
                      <c:pt idx="48">
                        <c:v>-0.64100000000000001</c:v>
                      </c:pt>
                      <c:pt idx="49">
                        <c:v>-0.622</c:v>
                      </c:pt>
                      <c:pt idx="50">
                        <c:v>-0.63100000000000001</c:v>
                      </c:pt>
                      <c:pt idx="51">
                        <c:v>-0.64100000000000001</c:v>
                      </c:pt>
                      <c:pt idx="52">
                        <c:v>-0.54600000000000004</c:v>
                      </c:pt>
                      <c:pt idx="53">
                        <c:v>-0.54700000000000004</c:v>
                      </c:pt>
                      <c:pt idx="54">
                        <c:v>-0.55800000000000005</c:v>
                      </c:pt>
                      <c:pt idx="55">
                        <c:v>-0.57499999999999996</c:v>
                      </c:pt>
                      <c:pt idx="56">
                        <c:v>-0.59499999999999997</c:v>
                      </c:pt>
                      <c:pt idx="57">
                        <c:v>-0.55500000000000005</c:v>
                      </c:pt>
                      <c:pt idx="58">
                        <c:v>-0.55200000000000005</c:v>
                      </c:pt>
                      <c:pt idx="59">
                        <c:v>-0.55200000000000005</c:v>
                      </c:pt>
                      <c:pt idx="60">
                        <c:v>-0.58399999999999996</c:v>
                      </c:pt>
                      <c:pt idx="61">
                        <c:v>-0.56799999999999995</c:v>
                      </c:pt>
                      <c:pt idx="62">
                        <c:v>-0.54900000000000004</c:v>
                      </c:pt>
                      <c:pt idx="63">
                        <c:v>-0.56499999999999995</c:v>
                      </c:pt>
                      <c:pt idx="64">
                        <c:v>-0.56799999999999995</c:v>
                      </c:pt>
                      <c:pt idx="65">
                        <c:v>-0.59199999999999997</c:v>
                      </c:pt>
                      <c:pt idx="66">
                        <c:v>-0.54500000000000004</c:v>
                      </c:pt>
                      <c:pt idx="67">
                        <c:v>-0.57099999999999995</c:v>
                      </c:pt>
                      <c:pt idx="68">
                        <c:v>-0.57899999999999996</c:v>
                      </c:pt>
                      <c:pt idx="69">
                        <c:v>-0.58399999999999996</c:v>
                      </c:pt>
                      <c:pt idx="70">
                        <c:v>-0.58599999999999997</c:v>
                      </c:pt>
                      <c:pt idx="71">
                        <c:v>-0.57099999999999995</c:v>
                      </c:pt>
                      <c:pt idx="72">
                        <c:v>-0.58099999999999996</c:v>
                      </c:pt>
                      <c:pt idx="73">
                        <c:v>-0.58499999999999996</c:v>
                      </c:pt>
                      <c:pt idx="74">
                        <c:v>-0.56299999999999994</c:v>
                      </c:pt>
                      <c:pt idx="75">
                        <c:v>-0.56299999999999994</c:v>
                      </c:pt>
                      <c:pt idx="76">
                        <c:v>-0.56599999999999995</c:v>
                      </c:pt>
                      <c:pt idx="77">
                        <c:v>-0.56599999999999995</c:v>
                      </c:pt>
                      <c:pt idx="78">
                        <c:v>-0.57899999999999996</c:v>
                      </c:pt>
                      <c:pt idx="79">
                        <c:v>-0.57899999999999996</c:v>
                      </c:pt>
                      <c:pt idx="80">
                        <c:v>-0.58599999999999997</c:v>
                      </c:pt>
                      <c:pt idx="81">
                        <c:v>-0.58599999999999997</c:v>
                      </c:pt>
                      <c:pt idx="82">
                        <c:v>-0.58899999999999997</c:v>
                      </c:pt>
                      <c:pt idx="83">
                        <c:v>-0.58899999999999997</c:v>
                      </c:pt>
                      <c:pt idx="84">
                        <c:v>-0.59499999999999997</c:v>
                      </c:pt>
                      <c:pt idx="85">
                        <c:v>-0.59499999999999997</c:v>
                      </c:pt>
                      <c:pt idx="86">
                        <c:v>-0.57799999999999996</c:v>
                      </c:pt>
                      <c:pt idx="87">
                        <c:v>-0.57799999999999996</c:v>
                      </c:pt>
                      <c:pt idx="88">
                        <c:v>-0.59099999999999997</c:v>
                      </c:pt>
                      <c:pt idx="89">
                        <c:v>-0.59099999999999997</c:v>
                      </c:pt>
                      <c:pt idx="90">
                        <c:v>-0.60899999999999999</c:v>
                      </c:pt>
                      <c:pt idx="91">
                        <c:v>-0.60899999999999999</c:v>
                      </c:pt>
                      <c:pt idx="92">
                        <c:v>-0.61599999999999999</c:v>
                      </c:pt>
                      <c:pt idx="93">
                        <c:v>-0.61599999999999999</c:v>
                      </c:pt>
                      <c:pt idx="94">
                        <c:v>-0.622</c:v>
                      </c:pt>
                      <c:pt idx="95">
                        <c:v>-0.622</c:v>
                      </c:pt>
                      <c:pt idx="96">
                        <c:v>-0.56699999999999995</c:v>
                      </c:pt>
                      <c:pt idx="97">
                        <c:v>-0.56699999999999995</c:v>
                      </c:pt>
                      <c:pt idx="98">
                        <c:v>-0.56899999999999995</c:v>
                      </c:pt>
                      <c:pt idx="99">
                        <c:v>-0.56899999999999995</c:v>
                      </c:pt>
                      <c:pt idx="100">
                        <c:v>-0.58099999999999996</c:v>
                      </c:pt>
                      <c:pt idx="101">
                        <c:v>-0.58099999999999996</c:v>
                      </c:pt>
                      <c:pt idx="102">
                        <c:v>-0.59199999999999997</c:v>
                      </c:pt>
                      <c:pt idx="103">
                        <c:v>-0.59199999999999997</c:v>
                      </c:pt>
                      <c:pt idx="104">
                        <c:v>-0.60499999999999998</c:v>
                      </c:pt>
                      <c:pt idx="105">
                        <c:v>-0.60499999999999998</c:v>
                      </c:pt>
                      <c:pt idx="106">
                        <c:v>-0.61599999999999999</c:v>
                      </c:pt>
                      <c:pt idx="107">
                        <c:v>-0.61599999999999999</c:v>
                      </c:pt>
                      <c:pt idx="108">
                        <c:v>-0.60199999999999998</c:v>
                      </c:pt>
                      <c:pt idx="109">
                        <c:v>-0.60199999999999998</c:v>
                      </c:pt>
                      <c:pt idx="110">
                        <c:v>-0.61199999999999999</c:v>
                      </c:pt>
                      <c:pt idx="111">
                        <c:v>-0.61199999999999999</c:v>
                      </c:pt>
                      <c:pt idx="112">
                        <c:v>-0.60599999999999998</c:v>
                      </c:pt>
                      <c:pt idx="113">
                        <c:v>-0.60599999999999998</c:v>
                      </c:pt>
                      <c:pt idx="114">
                        <c:v>-0.624</c:v>
                      </c:pt>
                      <c:pt idx="115">
                        <c:v>-0.624</c:v>
                      </c:pt>
                      <c:pt idx="116">
                        <c:v>-0.63700000000000001</c:v>
                      </c:pt>
                      <c:pt idx="117">
                        <c:v>-0.63700000000000001</c:v>
                      </c:pt>
                      <c:pt idx="118">
                        <c:v>-0.64300000000000002</c:v>
                      </c:pt>
                      <c:pt idx="119">
                        <c:v>-0.64300000000000002</c:v>
                      </c:pt>
                      <c:pt idx="120">
                        <c:v>-0.61799999999999999</c:v>
                      </c:pt>
                      <c:pt idx="121">
                        <c:v>-0.61799999999999999</c:v>
                      </c:pt>
                      <c:pt idx="122">
                        <c:v>-0.61799999999999999</c:v>
                      </c:pt>
                      <c:pt idx="123">
                        <c:v>-0.61799999999999999</c:v>
                      </c:pt>
                      <c:pt idx="124">
                        <c:v>-0.628</c:v>
                      </c:pt>
                      <c:pt idx="125">
                        <c:v>-0.628</c:v>
                      </c:pt>
                      <c:pt idx="126">
                        <c:v>-0.628</c:v>
                      </c:pt>
                      <c:pt idx="127">
                        <c:v>-0.628</c:v>
                      </c:pt>
                      <c:pt idx="128">
                        <c:v>-0.64600000000000002</c:v>
                      </c:pt>
                      <c:pt idx="129">
                        <c:v>-0.64600000000000002</c:v>
                      </c:pt>
                      <c:pt idx="130">
                        <c:v>-0.63400000000000001</c:v>
                      </c:pt>
                      <c:pt idx="131">
                        <c:v>-0.63400000000000001</c:v>
                      </c:pt>
                      <c:pt idx="132">
                        <c:v>-0.63800000000000001</c:v>
                      </c:pt>
                      <c:pt idx="133">
                        <c:v>-0.63800000000000001</c:v>
                      </c:pt>
                      <c:pt idx="134">
                        <c:v>-0.63800000000000001</c:v>
                      </c:pt>
                      <c:pt idx="135">
                        <c:v>-0.63800000000000001</c:v>
                      </c:pt>
                      <c:pt idx="136">
                        <c:v>-0.64200000000000002</c:v>
                      </c:pt>
                      <c:pt idx="137">
                        <c:v>-0.64200000000000002</c:v>
                      </c:pt>
                      <c:pt idx="138">
                        <c:v>-0.64100000000000001</c:v>
                      </c:pt>
                      <c:pt idx="139">
                        <c:v>-0.64100000000000001</c:v>
                      </c:pt>
                      <c:pt idx="140">
                        <c:v>-0.65700000000000003</c:v>
                      </c:pt>
                      <c:pt idx="141">
                        <c:v>-0.65700000000000003</c:v>
                      </c:pt>
                      <c:pt idx="142">
                        <c:v>-0.64</c:v>
                      </c:pt>
                      <c:pt idx="143">
                        <c:v>-0.63700000000000001</c:v>
                      </c:pt>
                      <c:pt idx="144">
                        <c:v>-0.628</c:v>
                      </c:pt>
                      <c:pt idx="145">
                        <c:v>-0.627</c:v>
                      </c:pt>
                      <c:pt idx="146">
                        <c:v>-0.63200000000000001</c:v>
                      </c:pt>
                      <c:pt idx="147">
                        <c:v>-0.63700000000000001</c:v>
                      </c:pt>
                      <c:pt idx="148">
                        <c:v>-0.63800000000000001</c:v>
                      </c:pt>
                      <c:pt idx="149">
                        <c:v>-0.63</c:v>
                      </c:pt>
                      <c:pt idx="150">
                        <c:v>-0.63100000000000001</c:v>
                      </c:pt>
                      <c:pt idx="151">
                        <c:v>-0.63300000000000001</c:v>
                      </c:pt>
                      <c:pt idx="152">
                        <c:v>-0.64</c:v>
                      </c:pt>
                      <c:pt idx="153">
                        <c:v>-0.63700000000000001</c:v>
                      </c:pt>
                      <c:pt idx="154">
                        <c:v>-0.63500000000000001</c:v>
                      </c:pt>
                      <c:pt idx="155">
                        <c:v>-0.63200000000000001</c:v>
                      </c:pt>
                      <c:pt idx="156">
                        <c:v>-0.63800000000000001</c:v>
                      </c:pt>
                      <c:pt idx="157">
                        <c:v>-0.64600000000000002</c:v>
                      </c:pt>
                      <c:pt idx="158">
                        <c:v>-0.64500000000000002</c:v>
                      </c:pt>
                      <c:pt idx="159">
                        <c:v>-0.64100000000000001</c:v>
                      </c:pt>
                      <c:pt idx="160">
                        <c:v>-0.63400000000000001</c:v>
                      </c:pt>
                      <c:pt idx="161">
                        <c:v>-0.64</c:v>
                      </c:pt>
                      <c:pt idx="162">
                        <c:v>-0.63900000000000001</c:v>
                      </c:pt>
                      <c:pt idx="163">
                        <c:v>-0.63500000000000001</c:v>
                      </c:pt>
                      <c:pt idx="164">
                        <c:v>-0.64200000000000002</c:v>
                      </c:pt>
                      <c:pt idx="165">
                        <c:v>-0.64400000000000002</c:v>
                      </c:pt>
                      <c:pt idx="166">
                        <c:v>-0.64100000000000001</c:v>
                      </c:pt>
                      <c:pt idx="167">
                        <c:v>-0.63900000000000001</c:v>
                      </c:pt>
                      <c:pt idx="168">
                        <c:v>-0.64300000000000002</c:v>
                      </c:pt>
                      <c:pt idx="169">
                        <c:v>-0.64900000000000002</c:v>
                      </c:pt>
                      <c:pt idx="170">
                        <c:v>-0.63900000000000001</c:v>
                      </c:pt>
                      <c:pt idx="171">
                        <c:v>-0.63400000000000001</c:v>
                      </c:pt>
                      <c:pt idx="172">
                        <c:v>-0.64</c:v>
                      </c:pt>
                      <c:pt idx="173">
                        <c:v>-0.63500000000000001</c:v>
                      </c:pt>
                      <c:pt idx="174">
                        <c:v>-0.63500000000000001</c:v>
                      </c:pt>
                      <c:pt idx="175">
                        <c:v>-0.63500000000000001</c:v>
                      </c:pt>
                      <c:pt idx="176">
                        <c:v>-0.63800000000000001</c:v>
                      </c:pt>
                      <c:pt idx="177">
                        <c:v>-0.63</c:v>
                      </c:pt>
                      <c:pt idx="178">
                        <c:v>-0.625</c:v>
                      </c:pt>
                      <c:pt idx="179">
                        <c:v>-0.624</c:v>
                      </c:pt>
                      <c:pt idx="180">
                        <c:v>-0.626</c:v>
                      </c:pt>
                      <c:pt idx="181">
                        <c:v>-0.622</c:v>
                      </c:pt>
                      <c:pt idx="182">
                        <c:v>-0.63200000000000001</c:v>
                      </c:pt>
                      <c:pt idx="183">
                        <c:v>-0.61899999999999999</c:v>
                      </c:pt>
                      <c:pt idx="184">
                        <c:v>-0.61299999999999999</c:v>
                      </c:pt>
                      <c:pt idx="185">
                        <c:v>-0.61599999999999999</c:v>
                      </c:pt>
                      <c:pt idx="186">
                        <c:v>-0.61599999999999999</c:v>
                      </c:pt>
                      <c:pt idx="187">
                        <c:v>-0.61799999999999999</c:v>
                      </c:pt>
                      <c:pt idx="188">
                        <c:v>-0.61799999999999999</c:v>
                      </c:pt>
                      <c:pt idx="189">
                        <c:v>-0.61799999999999999</c:v>
                      </c:pt>
                      <c:pt idx="190">
                        <c:v>-0.61899999999999999</c:v>
                      </c:pt>
                      <c:pt idx="191">
                        <c:v>-0.61599999999999999</c:v>
                      </c:pt>
                      <c:pt idx="192">
                        <c:v>-0.629</c:v>
                      </c:pt>
                      <c:pt idx="193">
                        <c:v>-0.625</c:v>
                      </c:pt>
                      <c:pt idx="194">
                        <c:v>-0.62</c:v>
                      </c:pt>
                      <c:pt idx="195">
                        <c:v>-0.62</c:v>
                      </c:pt>
                      <c:pt idx="196">
                        <c:v>-0.628</c:v>
                      </c:pt>
                      <c:pt idx="197">
                        <c:v>-0.63300000000000001</c:v>
                      </c:pt>
                      <c:pt idx="198">
                        <c:v>-0.64200000000000002</c:v>
                      </c:pt>
                      <c:pt idx="199">
                        <c:v>-0.63300000000000001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AE6-44BA-A2CD-BD2548D1928A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-0.629</c:v>
                      </c:pt>
                      <c:pt idx="1">
                        <c:v>-0.63800000000000001</c:v>
                      </c:pt>
                      <c:pt idx="2">
                        <c:v>-0.63600000000000001</c:v>
                      </c:pt>
                      <c:pt idx="3">
                        <c:v>-0.65700000000000003</c:v>
                      </c:pt>
                      <c:pt idx="4">
                        <c:v>-0.625</c:v>
                      </c:pt>
                      <c:pt idx="5">
                        <c:v>-0.61599999999999999</c:v>
                      </c:pt>
                      <c:pt idx="6">
                        <c:v>-0.61599999999999999</c:v>
                      </c:pt>
                      <c:pt idx="7">
                        <c:v>-0.626</c:v>
                      </c:pt>
                      <c:pt idx="8">
                        <c:v>-0.64</c:v>
                      </c:pt>
                      <c:pt idx="9">
                        <c:v>-0.64400000000000002</c:v>
                      </c:pt>
                      <c:pt idx="10">
                        <c:v>-0.64500000000000002</c:v>
                      </c:pt>
                      <c:pt idx="11">
                        <c:v>-0.64100000000000001</c:v>
                      </c:pt>
                      <c:pt idx="12">
                        <c:v>-0.65400000000000003</c:v>
                      </c:pt>
                      <c:pt idx="13">
                        <c:v>-0.64</c:v>
                      </c:pt>
                      <c:pt idx="14">
                        <c:v>-0.63700000000000001</c:v>
                      </c:pt>
                      <c:pt idx="15">
                        <c:v>-0.63800000000000001</c:v>
                      </c:pt>
                      <c:pt idx="16">
                        <c:v>-0.63400000000000001</c:v>
                      </c:pt>
                      <c:pt idx="17">
                        <c:v>-0.63800000000000001</c:v>
                      </c:pt>
                      <c:pt idx="18">
                        <c:v>-0.63800000000000001</c:v>
                      </c:pt>
                      <c:pt idx="19">
                        <c:v>-0.63</c:v>
                      </c:pt>
                      <c:pt idx="20">
                        <c:v>-0.63300000000000001</c:v>
                      </c:pt>
                      <c:pt idx="21">
                        <c:v>-0.63800000000000001</c:v>
                      </c:pt>
                      <c:pt idx="22">
                        <c:v>-0.66</c:v>
                      </c:pt>
                      <c:pt idx="23">
                        <c:v>-0.65900000000000003</c:v>
                      </c:pt>
                      <c:pt idx="24">
                        <c:v>-0.65900000000000003</c:v>
                      </c:pt>
                      <c:pt idx="25">
                        <c:v>-0.65800000000000003</c:v>
                      </c:pt>
                      <c:pt idx="26">
                        <c:v>-0.65200000000000002</c:v>
                      </c:pt>
                      <c:pt idx="27">
                        <c:v>-0.64500000000000002</c:v>
                      </c:pt>
                      <c:pt idx="28">
                        <c:v>-0.64400000000000002</c:v>
                      </c:pt>
                      <c:pt idx="29">
                        <c:v>-0.65300000000000002</c:v>
                      </c:pt>
                      <c:pt idx="30">
                        <c:v>-0.65600000000000003</c:v>
                      </c:pt>
                      <c:pt idx="31">
                        <c:v>-0.63200000000000001</c:v>
                      </c:pt>
                      <c:pt idx="32">
                        <c:v>-0.63</c:v>
                      </c:pt>
                      <c:pt idx="33">
                        <c:v>-0.63</c:v>
                      </c:pt>
                      <c:pt idx="34">
                        <c:v>-0.624</c:v>
                      </c:pt>
                      <c:pt idx="35">
                        <c:v>-0.629</c:v>
                      </c:pt>
                      <c:pt idx="36">
                        <c:v>-0.60099999999999998</c:v>
                      </c:pt>
                      <c:pt idx="37">
                        <c:v>-0.60699999999999998</c:v>
                      </c:pt>
                      <c:pt idx="38">
                        <c:v>-0.61599999999999999</c:v>
                      </c:pt>
                      <c:pt idx="39">
                        <c:v>-0.59099999999999997</c:v>
                      </c:pt>
                      <c:pt idx="40">
                        <c:v>-0.61299999999999999</c:v>
                      </c:pt>
                      <c:pt idx="41">
                        <c:v>-0.53300000000000003</c:v>
                      </c:pt>
                      <c:pt idx="42">
                        <c:v>-0.55100000000000005</c:v>
                      </c:pt>
                      <c:pt idx="43">
                        <c:v>-0.54900000000000004</c:v>
                      </c:pt>
                      <c:pt idx="44">
                        <c:v>-0.58699999999999997</c:v>
                      </c:pt>
                      <c:pt idx="45">
                        <c:v>-0.60899999999999999</c:v>
                      </c:pt>
                      <c:pt idx="46">
                        <c:v>-0.61899999999999999</c:v>
                      </c:pt>
                      <c:pt idx="47">
                        <c:v>-0.63500000000000001</c:v>
                      </c:pt>
                      <c:pt idx="48">
                        <c:v>-0.64100000000000001</c:v>
                      </c:pt>
                      <c:pt idx="49">
                        <c:v>-0.622</c:v>
                      </c:pt>
                      <c:pt idx="50">
                        <c:v>-0.63100000000000001</c:v>
                      </c:pt>
                      <c:pt idx="51">
                        <c:v>-0.64100000000000001</c:v>
                      </c:pt>
                      <c:pt idx="52">
                        <c:v>-0.54600000000000004</c:v>
                      </c:pt>
                      <c:pt idx="53">
                        <c:v>-0.54700000000000004</c:v>
                      </c:pt>
                      <c:pt idx="54">
                        <c:v>-0.55800000000000005</c:v>
                      </c:pt>
                      <c:pt idx="55">
                        <c:v>-0.57499999999999996</c:v>
                      </c:pt>
                      <c:pt idx="56">
                        <c:v>-0.59499999999999997</c:v>
                      </c:pt>
                      <c:pt idx="57">
                        <c:v>-0.55500000000000005</c:v>
                      </c:pt>
                      <c:pt idx="58">
                        <c:v>-0.55200000000000005</c:v>
                      </c:pt>
                      <c:pt idx="59">
                        <c:v>-0.55200000000000005</c:v>
                      </c:pt>
                      <c:pt idx="60">
                        <c:v>-0.58399999999999996</c:v>
                      </c:pt>
                      <c:pt idx="61">
                        <c:v>-0.56799999999999995</c:v>
                      </c:pt>
                      <c:pt idx="62">
                        <c:v>-0.54900000000000004</c:v>
                      </c:pt>
                      <c:pt idx="63">
                        <c:v>-0.56499999999999995</c:v>
                      </c:pt>
                      <c:pt idx="64">
                        <c:v>-0.56799999999999995</c:v>
                      </c:pt>
                      <c:pt idx="65">
                        <c:v>-0.59199999999999997</c:v>
                      </c:pt>
                      <c:pt idx="66">
                        <c:v>-0.54500000000000004</c:v>
                      </c:pt>
                      <c:pt idx="67">
                        <c:v>-0.57099999999999995</c:v>
                      </c:pt>
                      <c:pt idx="68">
                        <c:v>-0.57899999999999996</c:v>
                      </c:pt>
                      <c:pt idx="69">
                        <c:v>-0.58399999999999996</c:v>
                      </c:pt>
                      <c:pt idx="70">
                        <c:v>-0.58599999999999997</c:v>
                      </c:pt>
                      <c:pt idx="71">
                        <c:v>-0.57099999999999995</c:v>
                      </c:pt>
                      <c:pt idx="72">
                        <c:v>-0.58099999999999996</c:v>
                      </c:pt>
                      <c:pt idx="73">
                        <c:v>-0.58499999999999996</c:v>
                      </c:pt>
                      <c:pt idx="74">
                        <c:v>-0.56299999999999994</c:v>
                      </c:pt>
                      <c:pt idx="75">
                        <c:v>-0.56299999999999994</c:v>
                      </c:pt>
                      <c:pt idx="76">
                        <c:v>-0.56599999999999995</c:v>
                      </c:pt>
                      <c:pt idx="77">
                        <c:v>-0.56599999999999995</c:v>
                      </c:pt>
                      <c:pt idx="78">
                        <c:v>-0.57899999999999996</c:v>
                      </c:pt>
                      <c:pt idx="79">
                        <c:v>-0.57899999999999996</c:v>
                      </c:pt>
                      <c:pt idx="80">
                        <c:v>-0.58599999999999997</c:v>
                      </c:pt>
                      <c:pt idx="81">
                        <c:v>-0.58599999999999997</c:v>
                      </c:pt>
                      <c:pt idx="82">
                        <c:v>-0.58899999999999997</c:v>
                      </c:pt>
                      <c:pt idx="83">
                        <c:v>-0.58899999999999997</c:v>
                      </c:pt>
                      <c:pt idx="84">
                        <c:v>-0.59499999999999997</c:v>
                      </c:pt>
                      <c:pt idx="85">
                        <c:v>-0.59499999999999997</c:v>
                      </c:pt>
                      <c:pt idx="86">
                        <c:v>-0.57799999999999996</c:v>
                      </c:pt>
                      <c:pt idx="87">
                        <c:v>-0.57799999999999996</c:v>
                      </c:pt>
                      <c:pt idx="88">
                        <c:v>-0.59099999999999997</c:v>
                      </c:pt>
                      <c:pt idx="89">
                        <c:v>-0.59099999999999997</c:v>
                      </c:pt>
                      <c:pt idx="90">
                        <c:v>-0.60899999999999999</c:v>
                      </c:pt>
                      <c:pt idx="91">
                        <c:v>-0.60899999999999999</c:v>
                      </c:pt>
                      <c:pt idx="92">
                        <c:v>-0.61599999999999999</c:v>
                      </c:pt>
                      <c:pt idx="93">
                        <c:v>-0.61599999999999999</c:v>
                      </c:pt>
                      <c:pt idx="94">
                        <c:v>-0.622</c:v>
                      </c:pt>
                      <c:pt idx="95">
                        <c:v>-0.622</c:v>
                      </c:pt>
                      <c:pt idx="96">
                        <c:v>-0.56699999999999995</c:v>
                      </c:pt>
                      <c:pt idx="97">
                        <c:v>-0.56699999999999995</c:v>
                      </c:pt>
                      <c:pt idx="98">
                        <c:v>-0.56899999999999995</c:v>
                      </c:pt>
                      <c:pt idx="99">
                        <c:v>-0.56899999999999995</c:v>
                      </c:pt>
                      <c:pt idx="100">
                        <c:v>-0.58099999999999996</c:v>
                      </c:pt>
                      <c:pt idx="101">
                        <c:v>-0.58099999999999996</c:v>
                      </c:pt>
                      <c:pt idx="102">
                        <c:v>-0.59199999999999997</c:v>
                      </c:pt>
                      <c:pt idx="103">
                        <c:v>-0.59199999999999997</c:v>
                      </c:pt>
                      <c:pt idx="104">
                        <c:v>-0.60499999999999998</c:v>
                      </c:pt>
                      <c:pt idx="105">
                        <c:v>-0.60499999999999998</c:v>
                      </c:pt>
                      <c:pt idx="106">
                        <c:v>-0.61599999999999999</c:v>
                      </c:pt>
                      <c:pt idx="107">
                        <c:v>-0.61599999999999999</c:v>
                      </c:pt>
                      <c:pt idx="108">
                        <c:v>-0.60199999999999998</c:v>
                      </c:pt>
                      <c:pt idx="109">
                        <c:v>-0.60199999999999998</c:v>
                      </c:pt>
                      <c:pt idx="110">
                        <c:v>-0.61199999999999999</c:v>
                      </c:pt>
                      <c:pt idx="111">
                        <c:v>-0.61199999999999999</c:v>
                      </c:pt>
                      <c:pt idx="112">
                        <c:v>-0.60599999999999998</c:v>
                      </c:pt>
                      <c:pt idx="113">
                        <c:v>-0.60599999999999998</c:v>
                      </c:pt>
                      <c:pt idx="114">
                        <c:v>-0.624</c:v>
                      </c:pt>
                      <c:pt idx="115">
                        <c:v>-0.624</c:v>
                      </c:pt>
                      <c:pt idx="116">
                        <c:v>-0.63700000000000001</c:v>
                      </c:pt>
                      <c:pt idx="117">
                        <c:v>-0.63700000000000001</c:v>
                      </c:pt>
                      <c:pt idx="118">
                        <c:v>-0.64300000000000002</c:v>
                      </c:pt>
                      <c:pt idx="119">
                        <c:v>-0.64300000000000002</c:v>
                      </c:pt>
                      <c:pt idx="120">
                        <c:v>-0.61799999999999999</c:v>
                      </c:pt>
                      <c:pt idx="121">
                        <c:v>-0.61799999999999999</c:v>
                      </c:pt>
                      <c:pt idx="122">
                        <c:v>-0.61799999999999999</c:v>
                      </c:pt>
                      <c:pt idx="123">
                        <c:v>-0.61799999999999999</c:v>
                      </c:pt>
                      <c:pt idx="124">
                        <c:v>-0.628</c:v>
                      </c:pt>
                      <c:pt idx="125">
                        <c:v>-0.628</c:v>
                      </c:pt>
                      <c:pt idx="126">
                        <c:v>-0.628</c:v>
                      </c:pt>
                      <c:pt idx="127">
                        <c:v>-0.628</c:v>
                      </c:pt>
                      <c:pt idx="128">
                        <c:v>-0.64600000000000002</c:v>
                      </c:pt>
                      <c:pt idx="129">
                        <c:v>-0.64600000000000002</c:v>
                      </c:pt>
                      <c:pt idx="130">
                        <c:v>-0.63400000000000001</c:v>
                      </c:pt>
                      <c:pt idx="131">
                        <c:v>-0.63400000000000001</c:v>
                      </c:pt>
                      <c:pt idx="132">
                        <c:v>-0.63800000000000001</c:v>
                      </c:pt>
                      <c:pt idx="133">
                        <c:v>-0.63800000000000001</c:v>
                      </c:pt>
                      <c:pt idx="134">
                        <c:v>-0.63800000000000001</c:v>
                      </c:pt>
                      <c:pt idx="135">
                        <c:v>-0.63800000000000001</c:v>
                      </c:pt>
                      <c:pt idx="136">
                        <c:v>-0.64200000000000002</c:v>
                      </c:pt>
                      <c:pt idx="137">
                        <c:v>-0.64200000000000002</c:v>
                      </c:pt>
                      <c:pt idx="138">
                        <c:v>-0.64100000000000001</c:v>
                      </c:pt>
                      <c:pt idx="139">
                        <c:v>-0.64100000000000001</c:v>
                      </c:pt>
                      <c:pt idx="140">
                        <c:v>-0.65700000000000003</c:v>
                      </c:pt>
                      <c:pt idx="141">
                        <c:v>-0.65700000000000003</c:v>
                      </c:pt>
                      <c:pt idx="142">
                        <c:v>-0.64</c:v>
                      </c:pt>
                      <c:pt idx="143">
                        <c:v>-0.63700000000000001</c:v>
                      </c:pt>
                      <c:pt idx="144">
                        <c:v>-0.628</c:v>
                      </c:pt>
                      <c:pt idx="145">
                        <c:v>-0.627</c:v>
                      </c:pt>
                      <c:pt idx="146">
                        <c:v>-0.63200000000000001</c:v>
                      </c:pt>
                      <c:pt idx="147">
                        <c:v>-0.63700000000000001</c:v>
                      </c:pt>
                      <c:pt idx="148">
                        <c:v>-0.63800000000000001</c:v>
                      </c:pt>
                      <c:pt idx="149">
                        <c:v>-0.63</c:v>
                      </c:pt>
                      <c:pt idx="150">
                        <c:v>-0.63100000000000001</c:v>
                      </c:pt>
                      <c:pt idx="151">
                        <c:v>-0.63300000000000001</c:v>
                      </c:pt>
                      <c:pt idx="152">
                        <c:v>-0.64</c:v>
                      </c:pt>
                      <c:pt idx="153">
                        <c:v>-0.63700000000000001</c:v>
                      </c:pt>
                      <c:pt idx="154">
                        <c:v>-0.63500000000000001</c:v>
                      </c:pt>
                      <c:pt idx="155">
                        <c:v>-0.63200000000000001</c:v>
                      </c:pt>
                      <c:pt idx="156">
                        <c:v>-0.63800000000000001</c:v>
                      </c:pt>
                      <c:pt idx="157">
                        <c:v>-0.64600000000000002</c:v>
                      </c:pt>
                      <c:pt idx="158">
                        <c:v>-0.64500000000000002</c:v>
                      </c:pt>
                      <c:pt idx="159">
                        <c:v>-0.64100000000000001</c:v>
                      </c:pt>
                      <c:pt idx="160">
                        <c:v>-0.63400000000000001</c:v>
                      </c:pt>
                      <c:pt idx="161">
                        <c:v>-0.64</c:v>
                      </c:pt>
                      <c:pt idx="162">
                        <c:v>-0.63900000000000001</c:v>
                      </c:pt>
                      <c:pt idx="163">
                        <c:v>-0.63500000000000001</c:v>
                      </c:pt>
                      <c:pt idx="164">
                        <c:v>-0.64200000000000002</c:v>
                      </c:pt>
                      <c:pt idx="165">
                        <c:v>-0.64400000000000002</c:v>
                      </c:pt>
                      <c:pt idx="166">
                        <c:v>-0.64100000000000001</c:v>
                      </c:pt>
                      <c:pt idx="167">
                        <c:v>-0.63900000000000001</c:v>
                      </c:pt>
                      <c:pt idx="168">
                        <c:v>-0.64300000000000002</c:v>
                      </c:pt>
                      <c:pt idx="169">
                        <c:v>-0.64900000000000002</c:v>
                      </c:pt>
                      <c:pt idx="170">
                        <c:v>-0.63900000000000001</c:v>
                      </c:pt>
                      <c:pt idx="171">
                        <c:v>-0.63400000000000001</c:v>
                      </c:pt>
                      <c:pt idx="172">
                        <c:v>-0.64</c:v>
                      </c:pt>
                      <c:pt idx="173">
                        <c:v>-0.63500000000000001</c:v>
                      </c:pt>
                      <c:pt idx="174">
                        <c:v>-0.63500000000000001</c:v>
                      </c:pt>
                      <c:pt idx="175">
                        <c:v>-0.63500000000000001</c:v>
                      </c:pt>
                      <c:pt idx="176">
                        <c:v>-0.63800000000000001</c:v>
                      </c:pt>
                      <c:pt idx="177">
                        <c:v>-0.63</c:v>
                      </c:pt>
                      <c:pt idx="178">
                        <c:v>-0.625</c:v>
                      </c:pt>
                      <c:pt idx="179">
                        <c:v>-0.624</c:v>
                      </c:pt>
                      <c:pt idx="180">
                        <c:v>-0.626</c:v>
                      </c:pt>
                      <c:pt idx="181">
                        <c:v>-0.622</c:v>
                      </c:pt>
                      <c:pt idx="182">
                        <c:v>-0.63200000000000001</c:v>
                      </c:pt>
                      <c:pt idx="183">
                        <c:v>-0.61899999999999999</c:v>
                      </c:pt>
                      <c:pt idx="184">
                        <c:v>-0.61299999999999999</c:v>
                      </c:pt>
                      <c:pt idx="185">
                        <c:v>-0.61599999999999999</c:v>
                      </c:pt>
                      <c:pt idx="186">
                        <c:v>-0.61599999999999999</c:v>
                      </c:pt>
                      <c:pt idx="187">
                        <c:v>-0.61799999999999999</c:v>
                      </c:pt>
                      <c:pt idx="188">
                        <c:v>-0.61799999999999999</c:v>
                      </c:pt>
                      <c:pt idx="189">
                        <c:v>-0.61799999999999999</c:v>
                      </c:pt>
                      <c:pt idx="190">
                        <c:v>-0.61899999999999999</c:v>
                      </c:pt>
                      <c:pt idx="191">
                        <c:v>-0.61599999999999999</c:v>
                      </c:pt>
                      <c:pt idx="192">
                        <c:v>-0.629</c:v>
                      </c:pt>
                      <c:pt idx="193">
                        <c:v>-0.625</c:v>
                      </c:pt>
                      <c:pt idx="194">
                        <c:v>-0.62</c:v>
                      </c:pt>
                      <c:pt idx="195">
                        <c:v>-0.62</c:v>
                      </c:pt>
                      <c:pt idx="196">
                        <c:v>-0.628</c:v>
                      </c:pt>
                      <c:pt idx="197">
                        <c:v>-0.63300000000000001</c:v>
                      </c:pt>
                      <c:pt idx="198">
                        <c:v>-0.64200000000000002</c:v>
                      </c:pt>
                      <c:pt idx="199">
                        <c:v>-0.63300000000000001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AE6-44BA-A2CD-BD2548D1928A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-3"/>
          <c:min val="-6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4.1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'4.1'!$D$3:$D$300</c:f>
              <c:numCache>
                <c:formatCode>m/d/yyyy\ h:mm</c:formatCode>
                <c:ptCount val="29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43580.375</c:v>
                </c:pt>
                <c:pt idx="142">
                  <c:v>43580.416666666664</c:v>
                </c:pt>
                <c:pt idx="143">
                  <c:v>43580.458333333336</c:v>
                </c:pt>
                <c:pt idx="144">
                  <c:v>43580.5</c:v>
                </c:pt>
                <c:pt idx="145">
                  <c:v>43580.541666666664</c:v>
                </c:pt>
                <c:pt idx="146">
                  <c:v>43580.583333333336</c:v>
                </c:pt>
                <c:pt idx="147">
                  <c:v>43580.625</c:v>
                </c:pt>
                <c:pt idx="148">
                  <c:v>43580.666666666664</c:v>
                </c:pt>
                <c:pt idx="149">
                  <c:v>43580.708333333336</c:v>
                </c:pt>
                <c:pt idx="150">
                  <c:v>43580.75</c:v>
                </c:pt>
                <c:pt idx="151">
                  <c:v>43580.791666666664</c:v>
                </c:pt>
                <c:pt idx="152">
                  <c:v>43580.833333333336</c:v>
                </c:pt>
                <c:pt idx="153">
                  <c:v>43580.875</c:v>
                </c:pt>
                <c:pt idx="154">
                  <c:v>43580.916666666664</c:v>
                </c:pt>
                <c:pt idx="155">
                  <c:v>43580.958333333336</c:v>
                </c:pt>
                <c:pt idx="156">
                  <c:v>43581</c:v>
                </c:pt>
                <c:pt idx="157">
                  <c:v>43581.041666666664</c:v>
                </c:pt>
                <c:pt idx="158">
                  <c:v>43581.083333333336</c:v>
                </c:pt>
                <c:pt idx="159">
                  <c:v>43581.125</c:v>
                </c:pt>
                <c:pt idx="160">
                  <c:v>43581.166666666664</c:v>
                </c:pt>
                <c:pt idx="161">
                  <c:v>43581.208333333336</c:v>
                </c:pt>
                <c:pt idx="162">
                  <c:v>43581.25</c:v>
                </c:pt>
                <c:pt idx="163">
                  <c:v>43581.291666666664</c:v>
                </c:pt>
                <c:pt idx="164">
                  <c:v>43581.333333333336</c:v>
                </c:pt>
                <c:pt idx="165">
                  <c:v>43581.375</c:v>
                </c:pt>
                <c:pt idx="166">
                  <c:v>43581.416666666664</c:v>
                </c:pt>
                <c:pt idx="167">
                  <c:v>43581.458333333336</c:v>
                </c:pt>
                <c:pt idx="168">
                  <c:v>43581.5</c:v>
                </c:pt>
                <c:pt idx="169">
                  <c:v>43581.541666666664</c:v>
                </c:pt>
                <c:pt idx="170">
                  <c:v>43581.583333333336</c:v>
                </c:pt>
                <c:pt idx="171">
                  <c:v>43581.625</c:v>
                </c:pt>
                <c:pt idx="172">
                  <c:v>43581.666666666664</c:v>
                </c:pt>
                <c:pt idx="173">
                  <c:v>43581.708333333336</c:v>
                </c:pt>
                <c:pt idx="174">
                  <c:v>43581.75</c:v>
                </c:pt>
                <c:pt idx="175">
                  <c:v>43581.791666666664</c:v>
                </c:pt>
                <c:pt idx="176">
                  <c:v>43581.833333333336</c:v>
                </c:pt>
                <c:pt idx="177">
                  <c:v>43581.875</c:v>
                </c:pt>
                <c:pt idx="178">
                  <c:v>43581.916666666664</c:v>
                </c:pt>
                <c:pt idx="179">
                  <c:v>43581.958333333336</c:v>
                </c:pt>
                <c:pt idx="180">
                  <c:v>43582</c:v>
                </c:pt>
                <c:pt idx="181">
                  <c:v>43582.041666666664</c:v>
                </c:pt>
                <c:pt idx="182">
                  <c:v>43582.083333333336</c:v>
                </c:pt>
                <c:pt idx="183">
                  <c:v>43582.125</c:v>
                </c:pt>
                <c:pt idx="184">
                  <c:v>43582.166666666664</c:v>
                </c:pt>
                <c:pt idx="185">
                  <c:v>43582.208333333336</c:v>
                </c:pt>
                <c:pt idx="186">
                  <c:v>43582.25</c:v>
                </c:pt>
                <c:pt idx="187">
                  <c:v>43582.291666666664</c:v>
                </c:pt>
                <c:pt idx="188">
                  <c:v>43582.333333333336</c:v>
                </c:pt>
                <c:pt idx="189">
                  <c:v>43582.375</c:v>
                </c:pt>
                <c:pt idx="190">
                  <c:v>43582.416666666664</c:v>
                </c:pt>
                <c:pt idx="191">
                  <c:v>43582.458333333336</c:v>
                </c:pt>
                <c:pt idx="192">
                  <c:v>43582.5</c:v>
                </c:pt>
                <c:pt idx="193">
                  <c:v>43582.541666666664</c:v>
                </c:pt>
                <c:pt idx="194">
                  <c:v>43582.583333333336</c:v>
                </c:pt>
                <c:pt idx="195">
                  <c:v>43582.625</c:v>
                </c:pt>
                <c:pt idx="196">
                  <c:v>43582.666666666664</c:v>
                </c:pt>
                <c:pt idx="197">
                  <c:v>43582.708333333336</c:v>
                </c:pt>
                <c:pt idx="198">
                  <c:v>43582.75</c:v>
                </c:pt>
                <c:pt idx="199">
                  <c:v>43582.791666666664</c:v>
                </c:pt>
                <c:pt idx="200">
                  <c:v>43582.833333333336</c:v>
                </c:pt>
                <c:pt idx="201">
                  <c:v>43582.875</c:v>
                </c:pt>
                <c:pt idx="202">
                  <c:v>43582.916666666664</c:v>
                </c:pt>
                <c:pt idx="203">
                  <c:v>43582.958333333336</c:v>
                </c:pt>
                <c:pt idx="204">
                  <c:v>43583</c:v>
                </c:pt>
                <c:pt idx="205">
                  <c:v>43583.041666666664</c:v>
                </c:pt>
                <c:pt idx="206">
                  <c:v>43583.083333333336</c:v>
                </c:pt>
                <c:pt idx="207">
                  <c:v>43583.125</c:v>
                </c:pt>
                <c:pt idx="208">
                  <c:v>43583.166666666664</c:v>
                </c:pt>
                <c:pt idx="209">
                  <c:v>43583.208333333336</c:v>
                </c:pt>
                <c:pt idx="210">
                  <c:v>43583.25</c:v>
                </c:pt>
                <c:pt idx="211">
                  <c:v>43583.291666666664</c:v>
                </c:pt>
                <c:pt idx="212">
                  <c:v>43583.333333333336</c:v>
                </c:pt>
                <c:pt idx="213">
                  <c:v>43583.375</c:v>
                </c:pt>
                <c:pt idx="214">
                  <c:v>43583.416666666664</c:v>
                </c:pt>
                <c:pt idx="215">
                  <c:v>43583.458333333336</c:v>
                </c:pt>
                <c:pt idx="216">
                  <c:v>43583.5</c:v>
                </c:pt>
                <c:pt idx="217">
                  <c:v>43583.541666666664</c:v>
                </c:pt>
                <c:pt idx="218">
                  <c:v>43583.583333333336</c:v>
                </c:pt>
                <c:pt idx="219">
                  <c:v>43583.625</c:v>
                </c:pt>
                <c:pt idx="220">
                  <c:v>43583.666666666664</c:v>
                </c:pt>
                <c:pt idx="221">
                  <c:v>43583.708333333336</c:v>
                </c:pt>
                <c:pt idx="222">
                  <c:v>43583.75</c:v>
                </c:pt>
                <c:pt idx="223">
                  <c:v>43583.791666666664</c:v>
                </c:pt>
                <c:pt idx="224">
                  <c:v>43583.833333333336</c:v>
                </c:pt>
                <c:pt idx="225">
                  <c:v>43583.875</c:v>
                </c:pt>
                <c:pt idx="226">
                  <c:v>43583.916666666664</c:v>
                </c:pt>
                <c:pt idx="227">
                  <c:v>43583.958333333336</c:v>
                </c:pt>
                <c:pt idx="228">
                  <c:v>43584</c:v>
                </c:pt>
                <c:pt idx="229">
                  <c:v>43584.041666666664</c:v>
                </c:pt>
                <c:pt idx="230">
                  <c:v>43584.083333333336</c:v>
                </c:pt>
                <c:pt idx="231">
                  <c:v>43584.125</c:v>
                </c:pt>
                <c:pt idx="232">
                  <c:v>43584.166666666664</c:v>
                </c:pt>
                <c:pt idx="233">
                  <c:v>43584.208333333336</c:v>
                </c:pt>
              </c:numCache>
            </c:numRef>
          </c:xVal>
          <c:yVal>
            <c:numRef>
              <c:f>'4.1'!$G$3:$G$300</c:f>
              <c:numCache>
                <c:formatCode>General</c:formatCode>
                <c:ptCount val="298"/>
                <c:pt idx="0">
                  <c:v>2.952</c:v>
                </c:pt>
                <c:pt idx="1">
                  <c:v>2.9540000000000002</c:v>
                </c:pt>
                <c:pt idx="2">
                  <c:v>2.956</c:v>
                </c:pt>
                <c:pt idx="3">
                  <c:v>2.9580000000000002</c:v>
                </c:pt>
                <c:pt idx="4">
                  <c:v>2.9620000000000002</c:v>
                </c:pt>
                <c:pt idx="5">
                  <c:v>2.9630000000000001</c:v>
                </c:pt>
                <c:pt idx="6">
                  <c:v>2.964</c:v>
                </c:pt>
                <c:pt idx="7">
                  <c:v>2.9649999999999999</c:v>
                </c:pt>
                <c:pt idx="8">
                  <c:v>2.9649999999999999</c:v>
                </c:pt>
                <c:pt idx="9">
                  <c:v>2.9649999999999999</c:v>
                </c:pt>
                <c:pt idx="10">
                  <c:v>2.9689999999999999</c:v>
                </c:pt>
                <c:pt idx="11">
                  <c:v>2.97</c:v>
                </c:pt>
                <c:pt idx="12">
                  <c:v>2.9710000000000001</c:v>
                </c:pt>
                <c:pt idx="13">
                  <c:v>2.9670000000000001</c:v>
                </c:pt>
                <c:pt idx="14">
                  <c:v>2.9689999999999999</c:v>
                </c:pt>
                <c:pt idx="15">
                  <c:v>2.972</c:v>
                </c:pt>
                <c:pt idx="16">
                  <c:v>2.9740000000000002</c:v>
                </c:pt>
                <c:pt idx="17">
                  <c:v>2.9750000000000001</c:v>
                </c:pt>
                <c:pt idx="18">
                  <c:v>2.9769999999999999</c:v>
                </c:pt>
                <c:pt idx="19">
                  <c:v>2.9780000000000002</c:v>
                </c:pt>
                <c:pt idx="20">
                  <c:v>2.9780000000000002</c:v>
                </c:pt>
                <c:pt idx="21">
                  <c:v>2.98</c:v>
                </c:pt>
                <c:pt idx="22">
                  <c:v>2.9790000000000001</c:v>
                </c:pt>
                <c:pt idx="23">
                  <c:v>2.9790000000000001</c:v>
                </c:pt>
                <c:pt idx="24">
                  <c:v>2.9790000000000001</c:v>
                </c:pt>
                <c:pt idx="25">
                  <c:v>2.9780000000000002</c:v>
                </c:pt>
                <c:pt idx="26">
                  <c:v>2.98</c:v>
                </c:pt>
                <c:pt idx="27">
                  <c:v>2.9820000000000002</c:v>
                </c:pt>
                <c:pt idx="28">
                  <c:v>2.9820000000000002</c:v>
                </c:pt>
                <c:pt idx="29">
                  <c:v>2.984</c:v>
                </c:pt>
                <c:pt idx="30">
                  <c:v>2.9849999999999999</c:v>
                </c:pt>
                <c:pt idx="31">
                  <c:v>2.984</c:v>
                </c:pt>
                <c:pt idx="32">
                  <c:v>2.984</c:v>
                </c:pt>
                <c:pt idx="33">
                  <c:v>2.984</c:v>
                </c:pt>
                <c:pt idx="34">
                  <c:v>2.9870000000000001</c:v>
                </c:pt>
                <c:pt idx="35">
                  <c:v>2.9849999999999999</c:v>
                </c:pt>
                <c:pt idx="36">
                  <c:v>2.9870000000000001</c:v>
                </c:pt>
                <c:pt idx="37">
                  <c:v>2.99</c:v>
                </c:pt>
                <c:pt idx="38">
                  <c:v>2.9889999999999999</c:v>
                </c:pt>
                <c:pt idx="39">
                  <c:v>2.992</c:v>
                </c:pt>
                <c:pt idx="40">
                  <c:v>2.992</c:v>
                </c:pt>
                <c:pt idx="41">
                  <c:v>2.9929999999999999</c:v>
                </c:pt>
                <c:pt idx="42">
                  <c:v>2.992</c:v>
                </c:pt>
                <c:pt idx="43">
                  <c:v>2.9929999999999999</c:v>
                </c:pt>
                <c:pt idx="44">
                  <c:v>2.9950000000000001</c:v>
                </c:pt>
                <c:pt idx="45">
                  <c:v>2.996</c:v>
                </c:pt>
                <c:pt idx="46">
                  <c:v>2.9929999999999999</c:v>
                </c:pt>
                <c:pt idx="47">
                  <c:v>2.992</c:v>
                </c:pt>
                <c:pt idx="48">
                  <c:v>2.99</c:v>
                </c:pt>
                <c:pt idx="49">
                  <c:v>2.99</c:v>
                </c:pt>
                <c:pt idx="50">
                  <c:v>2.99</c:v>
                </c:pt>
                <c:pt idx="51">
                  <c:v>2.99</c:v>
                </c:pt>
                <c:pt idx="52">
                  <c:v>2.992</c:v>
                </c:pt>
                <c:pt idx="53">
                  <c:v>2.996</c:v>
                </c:pt>
                <c:pt idx="54">
                  <c:v>2.996</c:v>
                </c:pt>
                <c:pt idx="55">
                  <c:v>2.9950000000000001</c:v>
                </c:pt>
                <c:pt idx="56">
                  <c:v>2.9870000000000001</c:v>
                </c:pt>
                <c:pt idx="57">
                  <c:v>2.9910000000000001</c:v>
                </c:pt>
                <c:pt idx="58">
                  <c:v>2.992</c:v>
                </c:pt>
                <c:pt idx="59">
                  <c:v>2.9950000000000001</c:v>
                </c:pt>
                <c:pt idx="60">
                  <c:v>2.9969999999999999</c:v>
                </c:pt>
                <c:pt idx="61">
                  <c:v>3</c:v>
                </c:pt>
                <c:pt idx="62">
                  <c:v>2.9990000000000001</c:v>
                </c:pt>
                <c:pt idx="63">
                  <c:v>3.0009999999999999</c:v>
                </c:pt>
                <c:pt idx="64">
                  <c:v>3.0030000000000001</c:v>
                </c:pt>
                <c:pt idx="65">
                  <c:v>3.004</c:v>
                </c:pt>
                <c:pt idx="66">
                  <c:v>3.004</c:v>
                </c:pt>
                <c:pt idx="67">
                  <c:v>3.0030000000000001</c:v>
                </c:pt>
                <c:pt idx="68">
                  <c:v>3.0009999999999999</c:v>
                </c:pt>
                <c:pt idx="69">
                  <c:v>3.0009999999999999</c:v>
                </c:pt>
                <c:pt idx="70">
                  <c:v>3</c:v>
                </c:pt>
                <c:pt idx="71">
                  <c:v>3.0030000000000001</c:v>
                </c:pt>
                <c:pt idx="72">
                  <c:v>3.0019999999999998</c:v>
                </c:pt>
                <c:pt idx="73">
                  <c:v>3.0019999999999998</c:v>
                </c:pt>
                <c:pt idx="74">
                  <c:v>3.0019999999999998</c:v>
                </c:pt>
                <c:pt idx="75">
                  <c:v>3.0019999999999998</c:v>
                </c:pt>
                <c:pt idx="76">
                  <c:v>3.004</c:v>
                </c:pt>
                <c:pt idx="77">
                  <c:v>3.004</c:v>
                </c:pt>
                <c:pt idx="78">
                  <c:v>3.004</c:v>
                </c:pt>
                <c:pt idx="79">
                  <c:v>3.004</c:v>
                </c:pt>
                <c:pt idx="80">
                  <c:v>3.004</c:v>
                </c:pt>
                <c:pt idx="81">
                  <c:v>3.004</c:v>
                </c:pt>
                <c:pt idx="82">
                  <c:v>3.0030000000000001</c:v>
                </c:pt>
                <c:pt idx="83">
                  <c:v>3.0030000000000001</c:v>
                </c:pt>
                <c:pt idx="84">
                  <c:v>3.0019999999999998</c:v>
                </c:pt>
                <c:pt idx="85">
                  <c:v>3.0019999999999998</c:v>
                </c:pt>
                <c:pt idx="86">
                  <c:v>2.996</c:v>
                </c:pt>
                <c:pt idx="87">
                  <c:v>2.996</c:v>
                </c:pt>
                <c:pt idx="88">
                  <c:v>2.9929999999999999</c:v>
                </c:pt>
                <c:pt idx="89">
                  <c:v>2.9929999999999999</c:v>
                </c:pt>
                <c:pt idx="90">
                  <c:v>2.9929999999999999</c:v>
                </c:pt>
                <c:pt idx="91">
                  <c:v>2.9929999999999999</c:v>
                </c:pt>
                <c:pt idx="92">
                  <c:v>2.988</c:v>
                </c:pt>
                <c:pt idx="93">
                  <c:v>2.988</c:v>
                </c:pt>
                <c:pt idx="94">
                  <c:v>2.9830000000000001</c:v>
                </c:pt>
                <c:pt idx="95">
                  <c:v>2.9830000000000001</c:v>
                </c:pt>
                <c:pt idx="96">
                  <c:v>2.9830000000000001</c:v>
                </c:pt>
                <c:pt idx="97">
                  <c:v>2.9830000000000001</c:v>
                </c:pt>
                <c:pt idx="98">
                  <c:v>2.984</c:v>
                </c:pt>
                <c:pt idx="99">
                  <c:v>2.984</c:v>
                </c:pt>
                <c:pt idx="100">
                  <c:v>2.9849999999999999</c:v>
                </c:pt>
                <c:pt idx="101">
                  <c:v>2.9849999999999999</c:v>
                </c:pt>
                <c:pt idx="102">
                  <c:v>2.9809999999999999</c:v>
                </c:pt>
                <c:pt idx="103">
                  <c:v>2.9809999999999999</c:v>
                </c:pt>
                <c:pt idx="104">
                  <c:v>2.9820000000000002</c:v>
                </c:pt>
                <c:pt idx="105">
                  <c:v>2.9820000000000002</c:v>
                </c:pt>
                <c:pt idx="106">
                  <c:v>2.9820000000000002</c:v>
                </c:pt>
                <c:pt idx="107">
                  <c:v>2.9820000000000002</c:v>
                </c:pt>
                <c:pt idx="108">
                  <c:v>2.984</c:v>
                </c:pt>
                <c:pt idx="109">
                  <c:v>2.984</c:v>
                </c:pt>
                <c:pt idx="110">
                  <c:v>2.9820000000000002</c:v>
                </c:pt>
                <c:pt idx="111">
                  <c:v>2.9820000000000002</c:v>
                </c:pt>
                <c:pt idx="112">
                  <c:v>2.9809999999999999</c:v>
                </c:pt>
                <c:pt idx="113">
                  <c:v>2.9809999999999999</c:v>
                </c:pt>
                <c:pt idx="114">
                  <c:v>2.976</c:v>
                </c:pt>
                <c:pt idx="115">
                  <c:v>2.976</c:v>
                </c:pt>
                <c:pt idx="116">
                  <c:v>2.97</c:v>
                </c:pt>
                <c:pt idx="117">
                  <c:v>2.97</c:v>
                </c:pt>
                <c:pt idx="118">
                  <c:v>2.9670000000000001</c:v>
                </c:pt>
                <c:pt idx="119">
                  <c:v>2.9670000000000001</c:v>
                </c:pt>
                <c:pt idx="120">
                  <c:v>2.9710000000000001</c:v>
                </c:pt>
                <c:pt idx="121">
                  <c:v>2.9710000000000001</c:v>
                </c:pt>
                <c:pt idx="122">
                  <c:v>2.97</c:v>
                </c:pt>
                <c:pt idx="123">
                  <c:v>2.97</c:v>
                </c:pt>
                <c:pt idx="124">
                  <c:v>2.968</c:v>
                </c:pt>
                <c:pt idx="125">
                  <c:v>2.968</c:v>
                </c:pt>
                <c:pt idx="126">
                  <c:v>2.9689999999999999</c:v>
                </c:pt>
                <c:pt idx="127">
                  <c:v>2.9689999999999999</c:v>
                </c:pt>
                <c:pt idx="128">
                  <c:v>2.968</c:v>
                </c:pt>
                <c:pt idx="129">
                  <c:v>2.968</c:v>
                </c:pt>
                <c:pt idx="130">
                  <c:v>2.9729999999999999</c:v>
                </c:pt>
                <c:pt idx="131">
                  <c:v>2.9729999999999999</c:v>
                </c:pt>
                <c:pt idx="132">
                  <c:v>2.972</c:v>
                </c:pt>
                <c:pt idx="133">
                  <c:v>2.972</c:v>
                </c:pt>
                <c:pt idx="134">
                  <c:v>2.9710000000000001</c:v>
                </c:pt>
                <c:pt idx="135">
                  <c:v>2.9710000000000001</c:v>
                </c:pt>
                <c:pt idx="136">
                  <c:v>2.968</c:v>
                </c:pt>
                <c:pt idx="137">
                  <c:v>2.968</c:v>
                </c:pt>
                <c:pt idx="138">
                  <c:v>2.97</c:v>
                </c:pt>
                <c:pt idx="139">
                  <c:v>2.97</c:v>
                </c:pt>
                <c:pt idx="140">
                  <c:v>2.968</c:v>
                </c:pt>
                <c:pt idx="141">
                  <c:v>2.968</c:v>
                </c:pt>
                <c:pt idx="142">
                  <c:v>2.9620000000000002</c:v>
                </c:pt>
                <c:pt idx="143">
                  <c:v>2.9630000000000001</c:v>
                </c:pt>
                <c:pt idx="144">
                  <c:v>2.9660000000000002</c:v>
                </c:pt>
                <c:pt idx="145">
                  <c:v>2.9689999999999999</c:v>
                </c:pt>
                <c:pt idx="146">
                  <c:v>2.9689999999999999</c:v>
                </c:pt>
                <c:pt idx="147">
                  <c:v>2.9670000000000001</c:v>
                </c:pt>
                <c:pt idx="148">
                  <c:v>2.9689999999999999</c:v>
                </c:pt>
                <c:pt idx="149">
                  <c:v>2.968</c:v>
                </c:pt>
                <c:pt idx="150">
                  <c:v>2.968</c:v>
                </c:pt>
                <c:pt idx="151">
                  <c:v>2.964</c:v>
                </c:pt>
                <c:pt idx="152">
                  <c:v>2.96</c:v>
                </c:pt>
                <c:pt idx="153">
                  <c:v>2.9569999999999999</c:v>
                </c:pt>
                <c:pt idx="154">
                  <c:v>2.9569999999999999</c:v>
                </c:pt>
                <c:pt idx="155">
                  <c:v>2.9580000000000002</c:v>
                </c:pt>
                <c:pt idx="156">
                  <c:v>2.96</c:v>
                </c:pt>
                <c:pt idx="157">
                  <c:v>2.9580000000000002</c:v>
                </c:pt>
                <c:pt idx="158">
                  <c:v>2.9569999999999999</c:v>
                </c:pt>
                <c:pt idx="159">
                  <c:v>2.9569999999999999</c:v>
                </c:pt>
                <c:pt idx="160">
                  <c:v>2.9580000000000002</c:v>
                </c:pt>
                <c:pt idx="161">
                  <c:v>2.9550000000000001</c:v>
                </c:pt>
                <c:pt idx="162">
                  <c:v>2.95</c:v>
                </c:pt>
                <c:pt idx="163">
                  <c:v>2.952</c:v>
                </c:pt>
                <c:pt idx="164">
                  <c:v>2.9470000000000001</c:v>
                </c:pt>
                <c:pt idx="165">
                  <c:v>2.948</c:v>
                </c:pt>
                <c:pt idx="166">
                  <c:v>2.9470000000000001</c:v>
                </c:pt>
                <c:pt idx="167">
                  <c:v>2.9470000000000001</c:v>
                </c:pt>
                <c:pt idx="168">
                  <c:v>2.9460000000000002</c:v>
                </c:pt>
                <c:pt idx="169">
                  <c:v>2.9449999999999998</c:v>
                </c:pt>
                <c:pt idx="170">
                  <c:v>2.9449999999999998</c:v>
                </c:pt>
                <c:pt idx="171">
                  <c:v>2.9470000000000001</c:v>
                </c:pt>
                <c:pt idx="172">
                  <c:v>2.9460000000000002</c:v>
                </c:pt>
                <c:pt idx="173">
                  <c:v>2.9510000000000001</c:v>
                </c:pt>
                <c:pt idx="174">
                  <c:v>2.9510000000000001</c:v>
                </c:pt>
                <c:pt idx="175">
                  <c:v>2.9510000000000001</c:v>
                </c:pt>
                <c:pt idx="176">
                  <c:v>2.95</c:v>
                </c:pt>
                <c:pt idx="177">
                  <c:v>2.952</c:v>
                </c:pt>
                <c:pt idx="178">
                  <c:v>2.9550000000000001</c:v>
                </c:pt>
                <c:pt idx="179">
                  <c:v>2.9569999999999999</c:v>
                </c:pt>
                <c:pt idx="180">
                  <c:v>2.9569999999999999</c:v>
                </c:pt>
                <c:pt idx="181">
                  <c:v>2.9590000000000001</c:v>
                </c:pt>
                <c:pt idx="182">
                  <c:v>2.9590000000000001</c:v>
                </c:pt>
                <c:pt idx="183">
                  <c:v>2.9609999999999999</c:v>
                </c:pt>
                <c:pt idx="184">
                  <c:v>2.9620000000000002</c:v>
                </c:pt>
                <c:pt idx="185">
                  <c:v>2.9620000000000002</c:v>
                </c:pt>
                <c:pt idx="186">
                  <c:v>2.9620000000000002</c:v>
                </c:pt>
                <c:pt idx="187">
                  <c:v>2.9620000000000002</c:v>
                </c:pt>
                <c:pt idx="188">
                  <c:v>2.9620000000000002</c:v>
                </c:pt>
                <c:pt idx="189">
                  <c:v>2.9620000000000002</c:v>
                </c:pt>
                <c:pt idx="190">
                  <c:v>2.9620000000000002</c:v>
                </c:pt>
                <c:pt idx="191">
                  <c:v>2.9620000000000002</c:v>
                </c:pt>
                <c:pt idx="192">
                  <c:v>2.96</c:v>
                </c:pt>
                <c:pt idx="193">
                  <c:v>2.96</c:v>
                </c:pt>
                <c:pt idx="194">
                  <c:v>2.9609999999999999</c:v>
                </c:pt>
                <c:pt idx="195">
                  <c:v>2.96</c:v>
                </c:pt>
                <c:pt idx="196">
                  <c:v>2.9590000000000001</c:v>
                </c:pt>
                <c:pt idx="197">
                  <c:v>2.9569999999999999</c:v>
                </c:pt>
                <c:pt idx="198">
                  <c:v>2.956</c:v>
                </c:pt>
                <c:pt idx="199">
                  <c:v>2.9529999999999998</c:v>
                </c:pt>
                <c:pt idx="200">
                  <c:v>2.9510000000000001</c:v>
                </c:pt>
                <c:pt idx="201">
                  <c:v>2.95</c:v>
                </c:pt>
                <c:pt idx="202">
                  <c:v>2.9489999999999998</c:v>
                </c:pt>
                <c:pt idx="203">
                  <c:v>2.9510000000000001</c:v>
                </c:pt>
                <c:pt idx="204">
                  <c:v>2.9510000000000001</c:v>
                </c:pt>
                <c:pt idx="205">
                  <c:v>2.95</c:v>
                </c:pt>
                <c:pt idx="206">
                  <c:v>2.948</c:v>
                </c:pt>
                <c:pt idx="207">
                  <c:v>2.9470000000000001</c:v>
                </c:pt>
                <c:pt idx="208">
                  <c:v>2.9449999999999998</c:v>
                </c:pt>
                <c:pt idx="209">
                  <c:v>2.9430000000000001</c:v>
                </c:pt>
                <c:pt idx="210">
                  <c:v>2.9409999999999998</c:v>
                </c:pt>
                <c:pt idx="211">
                  <c:v>2.9390000000000001</c:v>
                </c:pt>
                <c:pt idx="212">
                  <c:v>2.9369999999999998</c:v>
                </c:pt>
                <c:pt idx="213">
                  <c:v>2.9340000000000002</c:v>
                </c:pt>
                <c:pt idx="214">
                  <c:v>2.93</c:v>
                </c:pt>
                <c:pt idx="215">
                  <c:v>2.9289999999999998</c:v>
                </c:pt>
                <c:pt idx="216">
                  <c:v>2.927</c:v>
                </c:pt>
                <c:pt idx="217">
                  <c:v>2.9249999999999998</c:v>
                </c:pt>
                <c:pt idx="218">
                  <c:v>2.9209999999999998</c:v>
                </c:pt>
                <c:pt idx="219">
                  <c:v>2.919</c:v>
                </c:pt>
                <c:pt idx="220">
                  <c:v>2.9169999999999998</c:v>
                </c:pt>
                <c:pt idx="221">
                  <c:v>2.915</c:v>
                </c:pt>
                <c:pt idx="222">
                  <c:v>2.9129999999999998</c:v>
                </c:pt>
                <c:pt idx="223">
                  <c:v>2.9079999999999999</c:v>
                </c:pt>
                <c:pt idx="224">
                  <c:v>2.9089999999999998</c:v>
                </c:pt>
                <c:pt idx="225">
                  <c:v>2.91</c:v>
                </c:pt>
                <c:pt idx="226">
                  <c:v>2.9089999999999998</c:v>
                </c:pt>
                <c:pt idx="227">
                  <c:v>2.9079999999999999</c:v>
                </c:pt>
                <c:pt idx="228">
                  <c:v>2.907</c:v>
                </c:pt>
                <c:pt idx="229">
                  <c:v>2.9060000000000001</c:v>
                </c:pt>
                <c:pt idx="230">
                  <c:v>2.9049999999999998</c:v>
                </c:pt>
                <c:pt idx="231">
                  <c:v>2.9049999999999998</c:v>
                </c:pt>
                <c:pt idx="232">
                  <c:v>2.9049999999999998</c:v>
                </c:pt>
                <c:pt idx="233">
                  <c:v>2.9039999999999999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B7-4B5E-8E21-B20D9CC9E0B5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'4.1'!$D$3:$D$300</c:f>
              <c:numCache>
                <c:formatCode>m/d/yyyy\ h:mm</c:formatCode>
                <c:ptCount val="29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43580.375</c:v>
                </c:pt>
                <c:pt idx="142">
                  <c:v>43580.416666666664</c:v>
                </c:pt>
                <c:pt idx="143">
                  <c:v>43580.458333333336</c:v>
                </c:pt>
                <c:pt idx="144">
                  <c:v>43580.5</c:v>
                </c:pt>
                <c:pt idx="145">
                  <c:v>43580.541666666664</c:v>
                </c:pt>
                <c:pt idx="146">
                  <c:v>43580.583333333336</c:v>
                </c:pt>
                <c:pt idx="147">
                  <c:v>43580.625</c:v>
                </c:pt>
                <c:pt idx="148">
                  <c:v>43580.666666666664</c:v>
                </c:pt>
                <c:pt idx="149">
                  <c:v>43580.708333333336</c:v>
                </c:pt>
                <c:pt idx="150">
                  <c:v>43580.75</c:v>
                </c:pt>
                <c:pt idx="151">
                  <c:v>43580.791666666664</c:v>
                </c:pt>
                <c:pt idx="152">
                  <c:v>43580.833333333336</c:v>
                </c:pt>
                <c:pt idx="153">
                  <c:v>43580.875</c:v>
                </c:pt>
                <c:pt idx="154">
                  <c:v>43580.916666666664</c:v>
                </c:pt>
                <c:pt idx="155">
                  <c:v>43580.958333333336</c:v>
                </c:pt>
                <c:pt idx="156">
                  <c:v>43581</c:v>
                </c:pt>
                <c:pt idx="157">
                  <c:v>43581.041666666664</c:v>
                </c:pt>
                <c:pt idx="158">
                  <c:v>43581.083333333336</c:v>
                </c:pt>
                <c:pt idx="159">
                  <c:v>43581.125</c:v>
                </c:pt>
                <c:pt idx="160">
                  <c:v>43581.166666666664</c:v>
                </c:pt>
                <c:pt idx="161">
                  <c:v>43581.208333333336</c:v>
                </c:pt>
                <c:pt idx="162">
                  <c:v>43581.25</c:v>
                </c:pt>
                <c:pt idx="163">
                  <c:v>43581.291666666664</c:v>
                </c:pt>
                <c:pt idx="164">
                  <c:v>43581.333333333336</c:v>
                </c:pt>
                <c:pt idx="165">
                  <c:v>43581.375</c:v>
                </c:pt>
                <c:pt idx="166">
                  <c:v>43581.416666666664</c:v>
                </c:pt>
                <c:pt idx="167">
                  <c:v>43581.458333333336</c:v>
                </c:pt>
                <c:pt idx="168">
                  <c:v>43581.5</c:v>
                </c:pt>
                <c:pt idx="169">
                  <c:v>43581.541666666664</c:v>
                </c:pt>
                <c:pt idx="170">
                  <c:v>43581.583333333336</c:v>
                </c:pt>
                <c:pt idx="171">
                  <c:v>43581.625</c:v>
                </c:pt>
                <c:pt idx="172">
                  <c:v>43581.666666666664</c:v>
                </c:pt>
                <c:pt idx="173">
                  <c:v>43581.708333333336</c:v>
                </c:pt>
                <c:pt idx="174">
                  <c:v>43581.75</c:v>
                </c:pt>
                <c:pt idx="175">
                  <c:v>43581.791666666664</c:v>
                </c:pt>
                <c:pt idx="176">
                  <c:v>43581.833333333336</c:v>
                </c:pt>
                <c:pt idx="177">
                  <c:v>43581.875</c:v>
                </c:pt>
                <c:pt idx="178">
                  <c:v>43581.916666666664</c:v>
                </c:pt>
                <c:pt idx="179">
                  <c:v>43581.958333333336</c:v>
                </c:pt>
                <c:pt idx="180">
                  <c:v>43582</c:v>
                </c:pt>
                <c:pt idx="181">
                  <c:v>43582.041666666664</c:v>
                </c:pt>
                <c:pt idx="182">
                  <c:v>43582.083333333336</c:v>
                </c:pt>
                <c:pt idx="183">
                  <c:v>43582.125</c:v>
                </c:pt>
                <c:pt idx="184">
                  <c:v>43582.166666666664</c:v>
                </c:pt>
                <c:pt idx="185">
                  <c:v>43582.208333333336</c:v>
                </c:pt>
                <c:pt idx="186">
                  <c:v>43582.25</c:v>
                </c:pt>
                <c:pt idx="187">
                  <c:v>43582.291666666664</c:v>
                </c:pt>
                <c:pt idx="188">
                  <c:v>43582.333333333336</c:v>
                </c:pt>
                <c:pt idx="189">
                  <c:v>43582.375</c:v>
                </c:pt>
                <c:pt idx="190">
                  <c:v>43582.416666666664</c:v>
                </c:pt>
                <c:pt idx="191">
                  <c:v>43582.458333333336</c:v>
                </c:pt>
                <c:pt idx="192">
                  <c:v>43582.5</c:v>
                </c:pt>
                <c:pt idx="193">
                  <c:v>43582.541666666664</c:v>
                </c:pt>
                <c:pt idx="194">
                  <c:v>43582.583333333336</c:v>
                </c:pt>
                <c:pt idx="195">
                  <c:v>43582.625</c:v>
                </c:pt>
                <c:pt idx="196">
                  <c:v>43582.666666666664</c:v>
                </c:pt>
                <c:pt idx="197">
                  <c:v>43582.708333333336</c:v>
                </c:pt>
                <c:pt idx="198">
                  <c:v>43582.75</c:v>
                </c:pt>
                <c:pt idx="199">
                  <c:v>43582.791666666664</c:v>
                </c:pt>
                <c:pt idx="200">
                  <c:v>43582.833333333336</c:v>
                </c:pt>
                <c:pt idx="201">
                  <c:v>43582.875</c:v>
                </c:pt>
                <c:pt idx="202">
                  <c:v>43582.916666666664</c:v>
                </c:pt>
                <c:pt idx="203">
                  <c:v>43582.958333333336</c:v>
                </c:pt>
                <c:pt idx="204">
                  <c:v>43583</c:v>
                </c:pt>
                <c:pt idx="205">
                  <c:v>43583.041666666664</c:v>
                </c:pt>
                <c:pt idx="206">
                  <c:v>43583.083333333336</c:v>
                </c:pt>
                <c:pt idx="207">
                  <c:v>43583.125</c:v>
                </c:pt>
                <c:pt idx="208">
                  <c:v>43583.166666666664</c:v>
                </c:pt>
                <c:pt idx="209">
                  <c:v>43583.208333333336</c:v>
                </c:pt>
                <c:pt idx="210">
                  <c:v>43583.25</c:v>
                </c:pt>
                <c:pt idx="211">
                  <c:v>43583.291666666664</c:v>
                </c:pt>
                <c:pt idx="212">
                  <c:v>43583.333333333336</c:v>
                </c:pt>
                <c:pt idx="213">
                  <c:v>43583.375</c:v>
                </c:pt>
                <c:pt idx="214">
                  <c:v>43583.416666666664</c:v>
                </c:pt>
                <c:pt idx="215">
                  <c:v>43583.458333333336</c:v>
                </c:pt>
                <c:pt idx="216">
                  <c:v>43583.5</c:v>
                </c:pt>
                <c:pt idx="217">
                  <c:v>43583.541666666664</c:v>
                </c:pt>
                <c:pt idx="218">
                  <c:v>43583.583333333336</c:v>
                </c:pt>
                <c:pt idx="219">
                  <c:v>43583.625</c:v>
                </c:pt>
                <c:pt idx="220">
                  <c:v>43583.666666666664</c:v>
                </c:pt>
                <c:pt idx="221">
                  <c:v>43583.708333333336</c:v>
                </c:pt>
                <c:pt idx="222">
                  <c:v>43583.75</c:v>
                </c:pt>
                <c:pt idx="223">
                  <c:v>43583.791666666664</c:v>
                </c:pt>
                <c:pt idx="224">
                  <c:v>43583.833333333336</c:v>
                </c:pt>
                <c:pt idx="225">
                  <c:v>43583.875</c:v>
                </c:pt>
                <c:pt idx="226">
                  <c:v>43583.916666666664</c:v>
                </c:pt>
                <c:pt idx="227">
                  <c:v>43583.958333333336</c:v>
                </c:pt>
                <c:pt idx="228">
                  <c:v>43584</c:v>
                </c:pt>
                <c:pt idx="229">
                  <c:v>43584.041666666664</c:v>
                </c:pt>
                <c:pt idx="230">
                  <c:v>43584.083333333336</c:v>
                </c:pt>
                <c:pt idx="231">
                  <c:v>43584.125</c:v>
                </c:pt>
                <c:pt idx="232">
                  <c:v>43584.166666666664</c:v>
                </c:pt>
                <c:pt idx="233">
                  <c:v>43584.208333333336</c:v>
                </c:pt>
              </c:numCache>
            </c:numRef>
          </c:xVal>
          <c:yVal>
            <c:numRef>
              <c:f>'4.1'!$E$1:$OO$1</c:f>
              <c:numCache>
                <c:formatCode>General</c:formatCode>
                <c:ptCount val="401"/>
                <c:pt idx="0">
                  <c:v>3.419</c:v>
                </c:pt>
                <c:pt idx="1">
                  <c:v>3.419</c:v>
                </c:pt>
                <c:pt idx="2">
                  <c:v>3.419</c:v>
                </c:pt>
                <c:pt idx="3">
                  <c:v>3.419</c:v>
                </c:pt>
                <c:pt idx="4">
                  <c:v>3.419</c:v>
                </c:pt>
                <c:pt idx="5">
                  <c:v>3.419</c:v>
                </c:pt>
                <c:pt idx="6">
                  <c:v>3.419</c:v>
                </c:pt>
                <c:pt idx="7">
                  <c:v>3.419</c:v>
                </c:pt>
                <c:pt idx="8">
                  <c:v>3.419</c:v>
                </c:pt>
                <c:pt idx="9">
                  <c:v>3.419</c:v>
                </c:pt>
                <c:pt idx="10">
                  <c:v>3.419</c:v>
                </c:pt>
                <c:pt idx="11">
                  <c:v>3.419</c:v>
                </c:pt>
                <c:pt idx="12">
                  <c:v>3.419</c:v>
                </c:pt>
                <c:pt idx="13">
                  <c:v>3.419</c:v>
                </c:pt>
                <c:pt idx="14">
                  <c:v>3.419</c:v>
                </c:pt>
                <c:pt idx="15">
                  <c:v>3.419</c:v>
                </c:pt>
                <c:pt idx="16">
                  <c:v>3.419</c:v>
                </c:pt>
                <c:pt idx="17">
                  <c:v>3.419</c:v>
                </c:pt>
                <c:pt idx="18">
                  <c:v>3.419</c:v>
                </c:pt>
                <c:pt idx="19">
                  <c:v>3.419</c:v>
                </c:pt>
                <c:pt idx="20">
                  <c:v>3.419</c:v>
                </c:pt>
                <c:pt idx="21">
                  <c:v>3.419</c:v>
                </c:pt>
                <c:pt idx="22">
                  <c:v>3.419</c:v>
                </c:pt>
                <c:pt idx="23">
                  <c:v>3.419</c:v>
                </c:pt>
                <c:pt idx="24">
                  <c:v>3.419</c:v>
                </c:pt>
                <c:pt idx="25">
                  <c:v>3.419</c:v>
                </c:pt>
                <c:pt idx="26">
                  <c:v>3.419</c:v>
                </c:pt>
                <c:pt idx="27">
                  <c:v>3.419</c:v>
                </c:pt>
                <c:pt idx="28">
                  <c:v>3.419</c:v>
                </c:pt>
                <c:pt idx="29">
                  <c:v>3.419</c:v>
                </c:pt>
                <c:pt idx="30">
                  <c:v>3.419</c:v>
                </c:pt>
                <c:pt idx="31">
                  <c:v>3.419</c:v>
                </c:pt>
                <c:pt idx="32">
                  <c:v>3.419</c:v>
                </c:pt>
                <c:pt idx="33">
                  <c:v>3.419</c:v>
                </c:pt>
                <c:pt idx="34">
                  <c:v>3.419</c:v>
                </c:pt>
                <c:pt idx="35">
                  <c:v>3.419</c:v>
                </c:pt>
                <c:pt idx="36">
                  <c:v>3.419</c:v>
                </c:pt>
                <c:pt idx="37">
                  <c:v>3.419</c:v>
                </c:pt>
                <c:pt idx="38">
                  <c:v>3.419</c:v>
                </c:pt>
                <c:pt idx="39">
                  <c:v>3.419</c:v>
                </c:pt>
                <c:pt idx="40">
                  <c:v>3.419</c:v>
                </c:pt>
                <c:pt idx="41">
                  <c:v>3.419</c:v>
                </c:pt>
                <c:pt idx="42">
                  <c:v>3.419</c:v>
                </c:pt>
                <c:pt idx="43">
                  <c:v>3.419</c:v>
                </c:pt>
                <c:pt idx="44">
                  <c:v>3.419</c:v>
                </c:pt>
                <c:pt idx="45">
                  <c:v>3.419</c:v>
                </c:pt>
                <c:pt idx="46">
                  <c:v>3.419</c:v>
                </c:pt>
                <c:pt idx="47">
                  <c:v>3.419</c:v>
                </c:pt>
                <c:pt idx="48">
                  <c:v>3.419</c:v>
                </c:pt>
                <c:pt idx="49">
                  <c:v>3.419</c:v>
                </c:pt>
                <c:pt idx="50">
                  <c:v>3.419</c:v>
                </c:pt>
                <c:pt idx="51">
                  <c:v>3.419</c:v>
                </c:pt>
                <c:pt idx="52">
                  <c:v>3.419</c:v>
                </c:pt>
                <c:pt idx="53">
                  <c:v>3.419</c:v>
                </c:pt>
                <c:pt idx="54">
                  <c:v>3.419</c:v>
                </c:pt>
                <c:pt idx="55">
                  <c:v>3.419</c:v>
                </c:pt>
                <c:pt idx="56">
                  <c:v>3.419</c:v>
                </c:pt>
                <c:pt idx="57">
                  <c:v>3.419</c:v>
                </c:pt>
                <c:pt idx="58">
                  <c:v>3.419</c:v>
                </c:pt>
                <c:pt idx="59">
                  <c:v>3.419</c:v>
                </c:pt>
                <c:pt idx="60">
                  <c:v>3.419</c:v>
                </c:pt>
                <c:pt idx="61">
                  <c:v>3.419</c:v>
                </c:pt>
                <c:pt idx="62">
                  <c:v>3.419</c:v>
                </c:pt>
                <c:pt idx="63">
                  <c:v>3.419</c:v>
                </c:pt>
                <c:pt idx="64">
                  <c:v>3.419</c:v>
                </c:pt>
                <c:pt idx="65">
                  <c:v>3.419</c:v>
                </c:pt>
                <c:pt idx="66">
                  <c:v>3.419</c:v>
                </c:pt>
                <c:pt idx="67">
                  <c:v>3.419</c:v>
                </c:pt>
                <c:pt idx="68">
                  <c:v>3.419</c:v>
                </c:pt>
                <c:pt idx="69">
                  <c:v>3.419</c:v>
                </c:pt>
                <c:pt idx="70">
                  <c:v>3.419</c:v>
                </c:pt>
                <c:pt idx="71">
                  <c:v>3.419</c:v>
                </c:pt>
                <c:pt idx="72">
                  <c:v>3.419</c:v>
                </c:pt>
                <c:pt idx="73">
                  <c:v>3.419</c:v>
                </c:pt>
                <c:pt idx="74">
                  <c:v>3.419</c:v>
                </c:pt>
                <c:pt idx="75">
                  <c:v>3.419</c:v>
                </c:pt>
                <c:pt idx="76">
                  <c:v>3.419</c:v>
                </c:pt>
                <c:pt idx="77">
                  <c:v>3.419</c:v>
                </c:pt>
                <c:pt idx="78">
                  <c:v>3.419</c:v>
                </c:pt>
                <c:pt idx="79">
                  <c:v>3.419</c:v>
                </c:pt>
                <c:pt idx="80">
                  <c:v>3.419</c:v>
                </c:pt>
                <c:pt idx="81">
                  <c:v>3.419</c:v>
                </c:pt>
                <c:pt idx="82">
                  <c:v>3.419</c:v>
                </c:pt>
                <c:pt idx="83">
                  <c:v>3.419</c:v>
                </c:pt>
                <c:pt idx="84">
                  <c:v>3.419</c:v>
                </c:pt>
                <c:pt idx="85">
                  <c:v>3.419</c:v>
                </c:pt>
                <c:pt idx="86">
                  <c:v>3.419</c:v>
                </c:pt>
                <c:pt idx="87">
                  <c:v>3.419</c:v>
                </c:pt>
                <c:pt idx="88">
                  <c:v>3.419</c:v>
                </c:pt>
                <c:pt idx="89">
                  <c:v>3.419</c:v>
                </c:pt>
                <c:pt idx="90">
                  <c:v>3.419</c:v>
                </c:pt>
                <c:pt idx="91">
                  <c:v>3.419</c:v>
                </c:pt>
                <c:pt idx="92">
                  <c:v>3.419</c:v>
                </c:pt>
                <c:pt idx="93">
                  <c:v>3.419</c:v>
                </c:pt>
                <c:pt idx="94">
                  <c:v>3.419</c:v>
                </c:pt>
                <c:pt idx="95">
                  <c:v>3.419</c:v>
                </c:pt>
                <c:pt idx="96">
                  <c:v>3.419</c:v>
                </c:pt>
                <c:pt idx="97">
                  <c:v>3.419</c:v>
                </c:pt>
                <c:pt idx="98">
                  <c:v>3.419</c:v>
                </c:pt>
                <c:pt idx="99">
                  <c:v>3.419</c:v>
                </c:pt>
                <c:pt idx="100">
                  <c:v>3.419</c:v>
                </c:pt>
                <c:pt idx="101">
                  <c:v>3.419</c:v>
                </c:pt>
                <c:pt idx="102">
                  <c:v>3.419</c:v>
                </c:pt>
                <c:pt idx="103">
                  <c:v>3.419</c:v>
                </c:pt>
                <c:pt idx="104">
                  <c:v>3.419</c:v>
                </c:pt>
                <c:pt idx="105">
                  <c:v>3.419</c:v>
                </c:pt>
                <c:pt idx="106">
                  <c:v>3.419</c:v>
                </c:pt>
                <c:pt idx="107">
                  <c:v>3.419</c:v>
                </c:pt>
                <c:pt idx="108">
                  <c:v>3.419</c:v>
                </c:pt>
                <c:pt idx="109">
                  <c:v>3.419</c:v>
                </c:pt>
                <c:pt idx="110">
                  <c:v>3.419</c:v>
                </c:pt>
                <c:pt idx="111">
                  <c:v>3.419</c:v>
                </c:pt>
                <c:pt idx="112">
                  <c:v>3.419</c:v>
                </c:pt>
                <c:pt idx="113">
                  <c:v>3.419</c:v>
                </c:pt>
                <c:pt idx="114">
                  <c:v>3.419</c:v>
                </c:pt>
                <c:pt idx="115">
                  <c:v>3.419</c:v>
                </c:pt>
                <c:pt idx="116">
                  <c:v>3.419</c:v>
                </c:pt>
                <c:pt idx="117">
                  <c:v>3.419</c:v>
                </c:pt>
                <c:pt idx="118">
                  <c:v>3.419</c:v>
                </c:pt>
                <c:pt idx="119">
                  <c:v>3.419</c:v>
                </c:pt>
                <c:pt idx="120">
                  <c:v>3.419</c:v>
                </c:pt>
                <c:pt idx="121">
                  <c:v>3.419</c:v>
                </c:pt>
                <c:pt idx="122">
                  <c:v>3.419</c:v>
                </c:pt>
                <c:pt idx="123">
                  <c:v>3.419</c:v>
                </c:pt>
                <c:pt idx="124">
                  <c:v>3.419</c:v>
                </c:pt>
                <c:pt idx="125">
                  <c:v>3.419</c:v>
                </c:pt>
                <c:pt idx="126">
                  <c:v>3.419</c:v>
                </c:pt>
                <c:pt idx="127">
                  <c:v>3.419</c:v>
                </c:pt>
                <c:pt idx="128">
                  <c:v>3.419</c:v>
                </c:pt>
                <c:pt idx="129">
                  <c:v>3.419</c:v>
                </c:pt>
                <c:pt idx="130">
                  <c:v>3.419</c:v>
                </c:pt>
                <c:pt idx="131">
                  <c:v>3.419</c:v>
                </c:pt>
                <c:pt idx="132">
                  <c:v>3.419</c:v>
                </c:pt>
                <c:pt idx="133">
                  <c:v>3.419</c:v>
                </c:pt>
                <c:pt idx="134">
                  <c:v>3.419</c:v>
                </c:pt>
                <c:pt idx="135">
                  <c:v>3.419</c:v>
                </c:pt>
                <c:pt idx="136">
                  <c:v>3.419</c:v>
                </c:pt>
                <c:pt idx="137">
                  <c:v>3.419</c:v>
                </c:pt>
                <c:pt idx="138">
                  <c:v>3.419</c:v>
                </c:pt>
                <c:pt idx="139">
                  <c:v>3.419</c:v>
                </c:pt>
                <c:pt idx="140">
                  <c:v>3.419</c:v>
                </c:pt>
                <c:pt idx="141">
                  <c:v>3.419</c:v>
                </c:pt>
                <c:pt idx="142">
                  <c:v>3.419</c:v>
                </c:pt>
                <c:pt idx="143">
                  <c:v>3.419</c:v>
                </c:pt>
                <c:pt idx="144">
                  <c:v>3.419</c:v>
                </c:pt>
                <c:pt idx="145">
                  <c:v>3.419</c:v>
                </c:pt>
                <c:pt idx="146">
                  <c:v>3.419</c:v>
                </c:pt>
                <c:pt idx="147">
                  <c:v>3.419</c:v>
                </c:pt>
                <c:pt idx="148">
                  <c:v>3.419</c:v>
                </c:pt>
                <c:pt idx="149">
                  <c:v>3.419</c:v>
                </c:pt>
                <c:pt idx="150">
                  <c:v>3.419</c:v>
                </c:pt>
                <c:pt idx="151">
                  <c:v>3.419</c:v>
                </c:pt>
                <c:pt idx="152">
                  <c:v>3.419</c:v>
                </c:pt>
                <c:pt idx="153">
                  <c:v>3.419</c:v>
                </c:pt>
                <c:pt idx="154">
                  <c:v>3.419</c:v>
                </c:pt>
                <c:pt idx="155">
                  <c:v>3.419</c:v>
                </c:pt>
                <c:pt idx="156">
                  <c:v>3.419</c:v>
                </c:pt>
                <c:pt idx="157">
                  <c:v>3.419</c:v>
                </c:pt>
                <c:pt idx="158">
                  <c:v>3.419</c:v>
                </c:pt>
                <c:pt idx="159">
                  <c:v>3.419</c:v>
                </c:pt>
                <c:pt idx="160">
                  <c:v>3.419</c:v>
                </c:pt>
                <c:pt idx="161">
                  <c:v>3.419</c:v>
                </c:pt>
                <c:pt idx="162">
                  <c:v>3.419</c:v>
                </c:pt>
                <c:pt idx="163">
                  <c:v>3.419</c:v>
                </c:pt>
                <c:pt idx="164">
                  <c:v>3.419</c:v>
                </c:pt>
                <c:pt idx="165">
                  <c:v>3.419</c:v>
                </c:pt>
                <c:pt idx="166">
                  <c:v>3.419</c:v>
                </c:pt>
                <c:pt idx="167">
                  <c:v>3.419</c:v>
                </c:pt>
                <c:pt idx="168">
                  <c:v>3.419</c:v>
                </c:pt>
                <c:pt idx="169">
                  <c:v>3.419</c:v>
                </c:pt>
                <c:pt idx="170">
                  <c:v>3.419</c:v>
                </c:pt>
                <c:pt idx="171">
                  <c:v>3.419</c:v>
                </c:pt>
                <c:pt idx="172">
                  <c:v>3.419</c:v>
                </c:pt>
                <c:pt idx="173">
                  <c:v>3.419</c:v>
                </c:pt>
                <c:pt idx="174">
                  <c:v>3.419</c:v>
                </c:pt>
                <c:pt idx="175">
                  <c:v>3.419</c:v>
                </c:pt>
                <c:pt idx="176">
                  <c:v>3.419</c:v>
                </c:pt>
                <c:pt idx="177">
                  <c:v>3.419</c:v>
                </c:pt>
                <c:pt idx="178">
                  <c:v>3.419</c:v>
                </c:pt>
                <c:pt idx="179">
                  <c:v>3.419</c:v>
                </c:pt>
                <c:pt idx="180">
                  <c:v>3.419</c:v>
                </c:pt>
                <c:pt idx="181">
                  <c:v>3.419</c:v>
                </c:pt>
                <c:pt idx="182">
                  <c:v>3.419</c:v>
                </c:pt>
                <c:pt idx="183">
                  <c:v>3.419</c:v>
                </c:pt>
                <c:pt idx="184">
                  <c:v>3.419</c:v>
                </c:pt>
                <c:pt idx="185">
                  <c:v>3.419</c:v>
                </c:pt>
                <c:pt idx="186">
                  <c:v>3.419</c:v>
                </c:pt>
                <c:pt idx="187">
                  <c:v>3.419</c:v>
                </c:pt>
                <c:pt idx="188">
                  <c:v>3.419</c:v>
                </c:pt>
                <c:pt idx="189">
                  <c:v>3.419</c:v>
                </c:pt>
                <c:pt idx="190">
                  <c:v>3.419</c:v>
                </c:pt>
                <c:pt idx="191">
                  <c:v>3.419</c:v>
                </c:pt>
                <c:pt idx="192">
                  <c:v>3.419</c:v>
                </c:pt>
                <c:pt idx="193">
                  <c:v>3.419</c:v>
                </c:pt>
                <c:pt idx="194">
                  <c:v>3.419</c:v>
                </c:pt>
                <c:pt idx="195">
                  <c:v>3.419</c:v>
                </c:pt>
                <c:pt idx="196">
                  <c:v>3.419</c:v>
                </c:pt>
                <c:pt idx="197">
                  <c:v>3.419</c:v>
                </c:pt>
                <c:pt idx="198">
                  <c:v>3.419</c:v>
                </c:pt>
                <c:pt idx="199">
                  <c:v>3.419</c:v>
                </c:pt>
                <c:pt idx="200">
                  <c:v>3.419</c:v>
                </c:pt>
                <c:pt idx="201">
                  <c:v>3.419</c:v>
                </c:pt>
                <c:pt idx="202">
                  <c:v>3.419</c:v>
                </c:pt>
                <c:pt idx="203">
                  <c:v>3.419</c:v>
                </c:pt>
                <c:pt idx="204">
                  <c:v>3.419</c:v>
                </c:pt>
                <c:pt idx="205">
                  <c:v>3.419</c:v>
                </c:pt>
                <c:pt idx="206">
                  <c:v>3.419</c:v>
                </c:pt>
                <c:pt idx="207">
                  <c:v>3.419</c:v>
                </c:pt>
                <c:pt idx="208">
                  <c:v>3.419</c:v>
                </c:pt>
                <c:pt idx="209">
                  <c:v>3.419</c:v>
                </c:pt>
                <c:pt idx="210">
                  <c:v>3.419</c:v>
                </c:pt>
                <c:pt idx="211">
                  <c:v>3.419</c:v>
                </c:pt>
                <c:pt idx="212">
                  <c:v>3.419</c:v>
                </c:pt>
                <c:pt idx="213">
                  <c:v>3.419</c:v>
                </c:pt>
                <c:pt idx="214">
                  <c:v>3.419</c:v>
                </c:pt>
                <c:pt idx="215">
                  <c:v>3.419</c:v>
                </c:pt>
                <c:pt idx="216">
                  <c:v>3.419</c:v>
                </c:pt>
                <c:pt idx="217">
                  <c:v>3.419</c:v>
                </c:pt>
                <c:pt idx="218">
                  <c:v>3.419</c:v>
                </c:pt>
                <c:pt idx="219">
                  <c:v>3.419</c:v>
                </c:pt>
                <c:pt idx="220">
                  <c:v>3.419</c:v>
                </c:pt>
                <c:pt idx="221">
                  <c:v>3.419</c:v>
                </c:pt>
                <c:pt idx="222">
                  <c:v>3.419</c:v>
                </c:pt>
                <c:pt idx="223">
                  <c:v>3.419</c:v>
                </c:pt>
                <c:pt idx="224">
                  <c:v>3.419</c:v>
                </c:pt>
                <c:pt idx="225">
                  <c:v>3.419</c:v>
                </c:pt>
                <c:pt idx="226">
                  <c:v>3.419</c:v>
                </c:pt>
                <c:pt idx="227">
                  <c:v>3.419</c:v>
                </c:pt>
                <c:pt idx="228">
                  <c:v>3.419</c:v>
                </c:pt>
                <c:pt idx="229">
                  <c:v>3.419</c:v>
                </c:pt>
                <c:pt idx="230">
                  <c:v>3.419</c:v>
                </c:pt>
                <c:pt idx="231">
                  <c:v>3.419</c:v>
                </c:pt>
                <c:pt idx="232">
                  <c:v>3.419</c:v>
                </c:pt>
                <c:pt idx="233">
                  <c:v>3.419</c:v>
                </c:pt>
                <c:pt idx="234">
                  <c:v>3.419</c:v>
                </c:pt>
                <c:pt idx="235">
                  <c:v>3.419</c:v>
                </c:pt>
                <c:pt idx="236">
                  <c:v>3.419</c:v>
                </c:pt>
                <c:pt idx="237">
                  <c:v>3.419</c:v>
                </c:pt>
                <c:pt idx="238">
                  <c:v>3.419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D0-4434-8F80-68DF1E4ECE31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'4.1'!$D$3:$D$300</c:f>
              <c:numCache>
                <c:formatCode>m/d/yyyy\ h:mm</c:formatCode>
                <c:ptCount val="29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</c:v>
                </c:pt>
                <c:pt idx="76">
                  <c:v>43579.041666666664</c:v>
                </c:pt>
                <c:pt idx="77">
                  <c:v>43579.041666666664</c:v>
                </c:pt>
                <c:pt idx="78">
                  <c:v>43579.083333333336</c:v>
                </c:pt>
                <c:pt idx="79">
                  <c:v>43579.083333333336</c:v>
                </c:pt>
                <c:pt idx="80">
                  <c:v>43579.125</c:v>
                </c:pt>
                <c:pt idx="81">
                  <c:v>43579.125</c:v>
                </c:pt>
                <c:pt idx="82">
                  <c:v>43579.166666666664</c:v>
                </c:pt>
                <c:pt idx="83">
                  <c:v>43579.166666666664</c:v>
                </c:pt>
                <c:pt idx="84">
                  <c:v>43579.208333333336</c:v>
                </c:pt>
                <c:pt idx="85">
                  <c:v>43579.208333333336</c:v>
                </c:pt>
                <c:pt idx="86">
                  <c:v>43579.25</c:v>
                </c:pt>
                <c:pt idx="87">
                  <c:v>43579.25</c:v>
                </c:pt>
                <c:pt idx="88">
                  <c:v>43579.291666666664</c:v>
                </c:pt>
                <c:pt idx="89">
                  <c:v>43579.291666666664</c:v>
                </c:pt>
                <c:pt idx="90">
                  <c:v>43579.333333333336</c:v>
                </c:pt>
                <c:pt idx="91">
                  <c:v>43579.333333333336</c:v>
                </c:pt>
                <c:pt idx="92">
                  <c:v>43579.375</c:v>
                </c:pt>
                <c:pt idx="93">
                  <c:v>43579.375</c:v>
                </c:pt>
                <c:pt idx="94">
                  <c:v>43579.416666666664</c:v>
                </c:pt>
                <c:pt idx="95">
                  <c:v>43579.416666666664</c:v>
                </c:pt>
                <c:pt idx="96">
                  <c:v>43579.458333333336</c:v>
                </c:pt>
                <c:pt idx="97">
                  <c:v>43579.458333333336</c:v>
                </c:pt>
                <c:pt idx="98">
                  <c:v>43579.5</c:v>
                </c:pt>
                <c:pt idx="99">
                  <c:v>43579.5</c:v>
                </c:pt>
                <c:pt idx="100">
                  <c:v>43579.541666666664</c:v>
                </c:pt>
                <c:pt idx="101">
                  <c:v>43579.541666666664</c:v>
                </c:pt>
                <c:pt idx="102">
                  <c:v>43579.583333333336</c:v>
                </c:pt>
                <c:pt idx="103">
                  <c:v>43579.583333333336</c:v>
                </c:pt>
                <c:pt idx="104">
                  <c:v>43579.625</c:v>
                </c:pt>
                <c:pt idx="105">
                  <c:v>43579.625</c:v>
                </c:pt>
                <c:pt idx="106">
                  <c:v>43579.666666666664</c:v>
                </c:pt>
                <c:pt idx="107">
                  <c:v>43579.666666666664</c:v>
                </c:pt>
                <c:pt idx="108">
                  <c:v>43579.708333333336</c:v>
                </c:pt>
                <c:pt idx="109">
                  <c:v>43579.708333333336</c:v>
                </c:pt>
                <c:pt idx="110">
                  <c:v>43579.75</c:v>
                </c:pt>
                <c:pt idx="111">
                  <c:v>43579.75</c:v>
                </c:pt>
                <c:pt idx="112">
                  <c:v>43579.791666666664</c:v>
                </c:pt>
                <c:pt idx="113">
                  <c:v>43579.791666666664</c:v>
                </c:pt>
                <c:pt idx="114">
                  <c:v>43579.833333333336</c:v>
                </c:pt>
                <c:pt idx="115">
                  <c:v>43579.833333333336</c:v>
                </c:pt>
                <c:pt idx="116">
                  <c:v>43579.875</c:v>
                </c:pt>
                <c:pt idx="117">
                  <c:v>43579.875</c:v>
                </c:pt>
                <c:pt idx="118">
                  <c:v>43579.916666666664</c:v>
                </c:pt>
                <c:pt idx="119">
                  <c:v>43579.916666666664</c:v>
                </c:pt>
                <c:pt idx="120">
                  <c:v>43579.958333333336</c:v>
                </c:pt>
                <c:pt idx="121">
                  <c:v>43579.958333333336</c:v>
                </c:pt>
                <c:pt idx="122">
                  <c:v>43580</c:v>
                </c:pt>
                <c:pt idx="123">
                  <c:v>43580</c:v>
                </c:pt>
                <c:pt idx="124">
                  <c:v>43580.041666666664</c:v>
                </c:pt>
                <c:pt idx="125">
                  <c:v>43580.041666666664</c:v>
                </c:pt>
                <c:pt idx="126">
                  <c:v>43580.083333333336</c:v>
                </c:pt>
                <c:pt idx="127">
                  <c:v>43580.083333333336</c:v>
                </c:pt>
                <c:pt idx="128">
                  <c:v>43580.125</c:v>
                </c:pt>
                <c:pt idx="129">
                  <c:v>43580.125</c:v>
                </c:pt>
                <c:pt idx="130">
                  <c:v>43580.166666666664</c:v>
                </c:pt>
                <c:pt idx="131">
                  <c:v>43580.166666666664</c:v>
                </c:pt>
                <c:pt idx="132">
                  <c:v>43580.208333333336</c:v>
                </c:pt>
                <c:pt idx="133">
                  <c:v>43580.208333333336</c:v>
                </c:pt>
                <c:pt idx="134">
                  <c:v>43580.25</c:v>
                </c:pt>
                <c:pt idx="135">
                  <c:v>43580.25</c:v>
                </c:pt>
                <c:pt idx="136">
                  <c:v>43580.291666666664</c:v>
                </c:pt>
                <c:pt idx="137">
                  <c:v>43580.291666666664</c:v>
                </c:pt>
                <c:pt idx="138">
                  <c:v>43580.333333333336</c:v>
                </c:pt>
                <c:pt idx="139">
                  <c:v>43580.333333333336</c:v>
                </c:pt>
                <c:pt idx="140">
                  <c:v>43580.375</c:v>
                </c:pt>
                <c:pt idx="141">
                  <c:v>43580.375</c:v>
                </c:pt>
                <c:pt idx="142">
                  <c:v>43580.416666666664</c:v>
                </c:pt>
                <c:pt idx="143">
                  <c:v>43580.458333333336</c:v>
                </c:pt>
                <c:pt idx="144">
                  <c:v>43580.5</c:v>
                </c:pt>
                <c:pt idx="145">
                  <c:v>43580.541666666664</c:v>
                </c:pt>
                <c:pt idx="146">
                  <c:v>43580.583333333336</c:v>
                </c:pt>
                <c:pt idx="147">
                  <c:v>43580.625</c:v>
                </c:pt>
                <c:pt idx="148">
                  <c:v>43580.666666666664</c:v>
                </c:pt>
                <c:pt idx="149">
                  <c:v>43580.708333333336</c:v>
                </c:pt>
                <c:pt idx="150">
                  <c:v>43580.75</c:v>
                </c:pt>
                <c:pt idx="151">
                  <c:v>43580.791666666664</c:v>
                </c:pt>
                <c:pt idx="152">
                  <c:v>43580.833333333336</c:v>
                </c:pt>
                <c:pt idx="153">
                  <c:v>43580.875</c:v>
                </c:pt>
                <c:pt idx="154">
                  <c:v>43580.916666666664</c:v>
                </c:pt>
                <c:pt idx="155">
                  <c:v>43580.958333333336</c:v>
                </c:pt>
                <c:pt idx="156">
                  <c:v>43581</c:v>
                </c:pt>
                <c:pt idx="157">
                  <c:v>43581.041666666664</c:v>
                </c:pt>
                <c:pt idx="158">
                  <c:v>43581.083333333336</c:v>
                </c:pt>
                <c:pt idx="159">
                  <c:v>43581.125</c:v>
                </c:pt>
                <c:pt idx="160">
                  <c:v>43581.166666666664</c:v>
                </c:pt>
                <c:pt idx="161">
                  <c:v>43581.208333333336</c:v>
                </c:pt>
                <c:pt idx="162">
                  <c:v>43581.25</c:v>
                </c:pt>
                <c:pt idx="163">
                  <c:v>43581.291666666664</c:v>
                </c:pt>
                <c:pt idx="164">
                  <c:v>43581.333333333336</c:v>
                </c:pt>
                <c:pt idx="165">
                  <c:v>43581.375</c:v>
                </c:pt>
                <c:pt idx="166">
                  <c:v>43581.416666666664</c:v>
                </c:pt>
                <c:pt idx="167">
                  <c:v>43581.458333333336</c:v>
                </c:pt>
                <c:pt idx="168">
                  <c:v>43581.5</c:v>
                </c:pt>
                <c:pt idx="169">
                  <c:v>43581.541666666664</c:v>
                </c:pt>
                <c:pt idx="170">
                  <c:v>43581.583333333336</c:v>
                </c:pt>
                <c:pt idx="171">
                  <c:v>43581.625</c:v>
                </c:pt>
                <c:pt idx="172">
                  <c:v>43581.666666666664</c:v>
                </c:pt>
                <c:pt idx="173">
                  <c:v>43581.708333333336</c:v>
                </c:pt>
                <c:pt idx="174">
                  <c:v>43581.75</c:v>
                </c:pt>
                <c:pt idx="175">
                  <c:v>43581.791666666664</c:v>
                </c:pt>
                <c:pt idx="176">
                  <c:v>43581.833333333336</c:v>
                </c:pt>
                <c:pt idx="177">
                  <c:v>43581.875</c:v>
                </c:pt>
                <c:pt idx="178">
                  <c:v>43581.916666666664</c:v>
                </c:pt>
                <c:pt idx="179">
                  <c:v>43581.958333333336</c:v>
                </c:pt>
                <c:pt idx="180">
                  <c:v>43582</c:v>
                </c:pt>
                <c:pt idx="181">
                  <c:v>43582.041666666664</c:v>
                </c:pt>
                <c:pt idx="182">
                  <c:v>43582.083333333336</c:v>
                </c:pt>
                <c:pt idx="183">
                  <c:v>43582.125</c:v>
                </c:pt>
                <c:pt idx="184">
                  <c:v>43582.166666666664</c:v>
                </c:pt>
                <c:pt idx="185">
                  <c:v>43582.208333333336</c:v>
                </c:pt>
                <c:pt idx="186">
                  <c:v>43582.25</c:v>
                </c:pt>
                <c:pt idx="187">
                  <c:v>43582.291666666664</c:v>
                </c:pt>
                <c:pt idx="188">
                  <c:v>43582.333333333336</c:v>
                </c:pt>
                <c:pt idx="189">
                  <c:v>43582.375</c:v>
                </c:pt>
                <c:pt idx="190">
                  <c:v>43582.416666666664</c:v>
                </c:pt>
                <c:pt idx="191">
                  <c:v>43582.458333333336</c:v>
                </c:pt>
                <c:pt idx="192">
                  <c:v>43582.5</c:v>
                </c:pt>
                <c:pt idx="193">
                  <c:v>43582.541666666664</c:v>
                </c:pt>
                <c:pt idx="194">
                  <c:v>43582.583333333336</c:v>
                </c:pt>
                <c:pt idx="195">
                  <c:v>43582.625</c:v>
                </c:pt>
                <c:pt idx="196">
                  <c:v>43582.666666666664</c:v>
                </c:pt>
                <c:pt idx="197">
                  <c:v>43582.708333333336</c:v>
                </c:pt>
                <c:pt idx="198">
                  <c:v>43582.75</c:v>
                </c:pt>
                <c:pt idx="199">
                  <c:v>43582.791666666664</c:v>
                </c:pt>
                <c:pt idx="200">
                  <c:v>43582.833333333336</c:v>
                </c:pt>
                <c:pt idx="201">
                  <c:v>43582.875</c:v>
                </c:pt>
                <c:pt idx="202">
                  <c:v>43582.916666666664</c:v>
                </c:pt>
                <c:pt idx="203">
                  <c:v>43582.958333333336</c:v>
                </c:pt>
                <c:pt idx="204">
                  <c:v>43583</c:v>
                </c:pt>
                <c:pt idx="205">
                  <c:v>43583.041666666664</c:v>
                </c:pt>
                <c:pt idx="206">
                  <c:v>43583.083333333336</c:v>
                </c:pt>
                <c:pt idx="207">
                  <c:v>43583.125</c:v>
                </c:pt>
                <c:pt idx="208">
                  <c:v>43583.166666666664</c:v>
                </c:pt>
                <c:pt idx="209">
                  <c:v>43583.208333333336</c:v>
                </c:pt>
                <c:pt idx="210">
                  <c:v>43583.25</c:v>
                </c:pt>
                <c:pt idx="211">
                  <c:v>43583.291666666664</c:v>
                </c:pt>
                <c:pt idx="212">
                  <c:v>43583.333333333336</c:v>
                </c:pt>
                <c:pt idx="213">
                  <c:v>43583.375</c:v>
                </c:pt>
                <c:pt idx="214">
                  <c:v>43583.416666666664</c:v>
                </c:pt>
                <c:pt idx="215">
                  <c:v>43583.458333333336</c:v>
                </c:pt>
                <c:pt idx="216">
                  <c:v>43583.5</c:v>
                </c:pt>
                <c:pt idx="217">
                  <c:v>43583.541666666664</c:v>
                </c:pt>
                <c:pt idx="218">
                  <c:v>43583.583333333336</c:v>
                </c:pt>
                <c:pt idx="219">
                  <c:v>43583.625</c:v>
                </c:pt>
                <c:pt idx="220">
                  <c:v>43583.666666666664</c:v>
                </c:pt>
                <c:pt idx="221">
                  <c:v>43583.708333333336</c:v>
                </c:pt>
                <c:pt idx="222">
                  <c:v>43583.75</c:v>
                </c:pt>
                <c:pt idx="223">
                  <c:v>43583.791666666664</c:v>
                </c:pt>
                <c:pt idx="224">
                  <c:v>43583.833333333336</c:v>
                </c:pt>
                <c:pt idx="225">
                  <c:v>43583.875</c:v>
                </c:pt>
                <c:pt idx="226">
                  <c:v>43583.916666666664</c:v>
                </c:pt>
                <c:pt idx="227">
                  <c:v>43583.958333333336</c:v>
                </c:pt>
                <c:pt idx="228">
                  <c:v>43584</c:v>
                </c:pt>
                <c:pt idx="229">
                  <c:v>43584.041666666664</c:v>
                </c:pt>
                <c:pt idx="230">
                  <c:v>43584.083333333336</c:v>
                </c:pt>
                <c:pt idx="231">
                  <c:v>43584.125</c:v>
                </c:pt>
                <c:pt idx="232">
                  <c:v>43584.166666666664</c:v>
                </c:pt>
                <c:pt idx="233">
                  <c:v>43584.208333333336</c:v>
                </c:pt>
              </c:numCache>
            </c:numRef>
          </c:xVal>
          <c:yVal>
            <c:numRef>
              <c:f>'Interne attentiewaarde'!$B$8:$OO$8</c:f>
              <c:numCache>
                <c:formatCode>General</c:formatCode>
                <c:ptCount val="404"/>
                <c:pt idx="0">
                  <c:v>2.9710000000000001</c:v>
                </c:pt>
                <c:pt idx="1">
                  <c:v>2.9710000000000001</c:v>
                </c:pt>
                <c:pt idx="2">
                  <c:v>2.9710000000000001</c:v>
                </c:pt>
                <c:pt idx="3">
                  <c:v>2.9710000000000001</c:v>
                </c:pt>
                <c:pt idx="4">
                  <c:v>2.9710000000000001</c:v>
                </c:pt>
                <c:pt idx="5">
                  <c:v>2.9710000000000001</c:v>
                </c:pt>
                <c:pt idx="6">
                  <c:v>2.9710000000000001</c:v>
                </c:pt>
                <c:pt idx="7">
                  <c:v>2.9710000000000001</c:v>
                </c:pt>
                <c:pt idx="8">
                  <c:v>2.9710000000000001</c:v>
                </c:pt>
                <c:pt idx="9">
                  <c:v>2.9710000000000001</c:v>
                </c:pt>
                <c:pt idx="10">
                  <c:v>2.9710000000000001</c:v>
                </c:pt>
                <c:pt idx="11">
                  <c:v>2.9710000000000001</c:v>
                </c:pt>
                <c:pt idx="12">
                  <c:v>2.9710000000000001</c:v>
                </c:pt>
                <c:pt idx="13">
                  <c:v>2.9710000000000001</c:v>
                </c:pt>
                <c:pt idx="14">
                  <c:v>2.9710000000000001</c:v>
                </c:pt>
                <c:pt idx="15">
                  <c:v>2.9710000000000001</c:v>
                </c:pt>
                <c:pt idx="16">
                  <c:v>2.9710000000000001</c:v>
                </c:pt>
                <c:pt idx="17">
                  <c:v>2.9710000000000001</c:v>
                </c:pt>
                <c:pt idx="18">
                  <c:v>2.9710000000000001</c:v>
                </c:pt>
                <c:pt idx="19">
                  <c:v>2.9710000000000001</c:v>
                </c:pt>
                <c:pt idx="20">
                  <c:v>2.9710000000000001</c:v>
                </c:pt>
                <c:pt idx="21">
                  <c:v>2.9710000000000001</c:v>
                </c:pt>
                <c:pt idx="22">
                  <c:v>2.9710000000000001</c:v>
                </c:pt>
                <c:pt idx="23">
                  <c:v>2.9710000000000001</c:v>
                </c:pt>
                <c:pt idx="24">
                  <c:v>2.9710000000000001</c:v>
                </c:pt>
                <c:pt idx="25">
                  <c:v>2.9710000000000001</c:v>
                </c:pt>
                <c:pt idx="26">
                  <c:v>2.9710000000000001</c:v>
                </c:pt>
                <c:pt idx="27">
                  <c:v>2.9710000000000001</c:v>
                </c:pt>
                <c:pt idx="28">
                  <c:v>2.9710000000000001</c:v>
                </c:pt>
                <c:pt idx="29">
                  <c:v>2.9710000000000001</c:v>
                </c:pt>
                <c:pt idx="30">
                  <c:v>2.9710000000000001</c:v>
                </c:pt>
                <c:pt idx="31">
                  <c:v>2.9710000000000001</c:v>
                </c:pt>
                <c:pt idx="32">
                  <c:v>2.9710000000000001</c:v>
                </c:pt>
                <c:pt idx="33">
                  <c:v>2.9710000000000001</c:v>
                </c:pt>
                <c:pt idx="34">
                  <c:v>2.9710000000000001</c:v>
                </c:pt>
                <c:pt idx="35">
                  <c:v>2.9710000000000001</c:v>
                </c:pt>
                <c:pt idx="36">
                  <c:v>2.9710000000000001</c:v>
                </c:pt>
                <c:pt idx="37">
                  <c:v>2.9710000000000001</c:v>
                </c:pt>
                <c:pt idx="38">
                  <c:v>2.9710000000000001</c:v>
                </c:pt>
                <c:pt idx="39">
                  <c:v>2.9710000000000001</c:v>
                </c:pt>
                <c:pt idx="40">
                  <c:v>2.9710000000000001</c:v>
                </c:pt>
                <c:pt idx="41">
                  <c:v>2.9710000000000001</c:v>
                </c:pt>
                <c:pt idx="42">
                  <c:v>2.9710000000000001</c:v>
                </c:pt>
                <c:pt idx="43">
                  <c:v>2.9710000000000001</c:v>
                </c:pt>
                <c:pt idx="44">
                  <c:v>2.9710000000000001</c:v>
                </c:pt>
                <c:pt idx="45">
                  <c:v>2.9710000000000001</c:v>
                </c:pt>
                <c:pt idx="46">
                  <c:v>2.9710000000000001</c:v>
                </c:pt>
                <c:pt idx="47">
                  <c:v>2.9710000000000001</c:v>
                </c:pt>
                <c:pt idx="48">
                  <c:v>2.9710000000000001</c:v>
                </c:pt>
                <c:pt idx="49">
                  <c:v>2.9710000000000001</c:v>
                </c:pt>
                <c:pt idx="50">
                  <c:v>2.9710000000000001</c:v>
                </c:pt>
                <c:pt idx="51">
                  <c:v>2.9710000000000001</c:v>
                </c:pt>
                <c:pt idx="52">
                  <c:v>2.9710000000000001</c:v>
                </c:pt>
                <c:pt idx="53">
                  <c:v>2.9710000000000001</c:v>
                </c:pt>
                <c:pt idx="54">
                  <c:v>2.9710000000000001</c:v>
                </c:pt>
                <c:pt idx="55">
                  <c:v>2.9710000000000001</c:v>
                </c:pt>
                <c:pt idx="56">
                  <c:v>2.9710000000000001</c:v>
                </c:pt>
                <c:pt idx="57">
                  <c:v>2.9710000000000001</c:v>
                </c:pt>
                <c:pt idx="58">
                  <c:v>2.9710000000000001</c:v>
                </c:pt>
                <c:pt idx="59">
                  <c:v>2.9710000000000001</c:v>
                </c:pt>
                <c:pt idx="60">
                  <c:v>2.9710000000000001</c:v>
                </c:pt>
                <c:pt idx="61">
                  <c:v>2.9710000000000001</c:v>
                </c:pt>
                <c:pt idx="62">
                  <c:v>2.9710000000000001</c:v>
                </c:pt>
                <c:pt idx="63">
                  <c:v>2.9710000000000001</c:v>
                </c:pt>
                <c:pt idx="64">
                  <c:v>2.9710000000000001</c:v>
                </c:pt>
                <c:pt idx="65">
                  <c:v>2.9710000000000001</c:v>
                </c:pt>
                <c:pt idx="66">
                  <c:v>2.9710000000000001</c:v>
                </c:pt>
                <c:pt idx="67">
                  <c:v>2.9710000000000001</c:v>
                </c:pt>
                <c:pt idx="68">
                  <c:v>2.9710000000000001</c:v>
                </c:pt>
                <c:pt idx="69">
                  <c:v>2.9710000000000001</c:v>
                </c:pt>
                <c:pt idx="70">
                  <c:v>2.9710000000000001</c:v>
                </c:pt>
                <c:pt idx="71">
                  <c:v>2.9710000000000001</c:v>
                </c:pt>
                <c:pt idx="72">
                  <c:v>2.9710000000000001</c:v>
                </c:pt>
                <c:pt idx="73">
                  <c:v>2.9710000000000001</c:v>
                </c:pt>
                <c:pt idx="74">
                  <c:v>2.9710000000000001</c:v>
                </c:pt>
                <c:pt idx="75">
                  <c:v>2.9710000000000001</c:v>
                </c:pt>
                <c:pt idx="76">
                  <c:v>2.9710000000000001</c:v>
                </c:pt>
                <c:pt idx="77">
                  <c:v>2.9710000000000001</c:v>
                </c:pt>
                <c:pt idx="78">
                  <c:v>2.9710000000000001</c:v>
                </c:pt>
                <c:pt idx="79">
                  <c:v>2.9710000000000001</c:v>
                </c:pt>
                <c:pt idx="80">
                  <c:v>2.9710000000000001</c:v>
                </c:pt>
                <c:pt idx="81">
                  <c:v>2.9710000000000001</c:v>
                </c:pt>
                <c:pt idx="82">
                  <c:v>2.9710000000000001</c:v>
                </c:pt>
                <c:pt idx="83">
                  <c:v>2.9710000000000001</c:v>
                </c:pt>
                <c:pt idx="84">
                  <c:v>2.9710000000000001</c:v>
                </c:pt>
                <c:pt idx="85">
                  <c:v>2.9710000000000001</c:v>
                </c:pt>
                <c:pt idx="86">
                  <c:v>2.9710000000000001</c:v>
                </c:pt>
                <c:pt idx="87">
                  <c:v>2.9710000000000001</c:v>
                </c:pt>
                <c:pt idx="88">
                  <c:v>2.9710000000000001</c:v>
                </c:pt>
                <c:pt idx="89">
                  <c:v>2.9710000000000001</c:v>
                </c:pt>
                <c:pt idx="90">
                  <c:v>2.9710000000000001</c:v>
                </c:pt>
                <c:pt idx="91">
                  <c:v>2.9710000000000001</c:v>
                </c:pt>
                <c:pt idx="92">
                  <c:v>2.9710000000000001</c:v>
                </c:pt>
                <c:pt idx="93">
                  <c:v>2.9710000000000001</c:v>
                </c:pt>
                <c:pt idx="94">
                  <c:v>2.9710000000000001</c:v>
                </c:pt>
                <c:pt idx="95">
                  <c:v>2.9710000000000001</c:v>
                </c:pt>
                <c:pt idx="96">
                  <c:v>2.9710000000000001</c:v>
                </c:pt>
                <c:pt idx="97">
                  <c:v>2.9710000000000001</c:v>
                </c:pt>
                <c:pt idx="98">
                  <c:v>2.9710000000000001</c:v>
                </c:pt>
                <c:pt idx="99">
                  <c:v>2.9710000000000001</c:v>
                </c:pt>
                <c:pt idx="100">
                  <c:v>2.9710000000000001</c:v>
                </c:pt>
                <c:pt idx="101">
                  <c:v>2.9710000000000001</c:v>
                </c:pt>
                <c:pt idx="102">
                  <c:v>2.9710000000000001</c:v>
                </c:pt>
                <c:pt idx="103">
                  <c:v>2.9710000000000001</c:v>
                </c:pt>
                <c:pt idx="104">
                  <c:v>2.9710000000000001</c:v>
                </c:pt>
                <c:pt idx="105">
                  <c:v>2.9710000000000001</c:v>
                </c:pt>
                <c:pt idx="106">
                  <c:v>2.9710000000000001</c:v>
                </c:pt>
                <c:pt idx="107">
                  <c:v>2.9710000000000001</c:v>
                </c:pt>
                <c:pt idx="108">
                  <c:v>2.9710000000000001</c:v>
                </c:pt>
                <c:pt idx="109">
                  <c:v>2.9710000000000001</c:v>
                </c:pt>
                <c:pt idx="110">
                  <c:v>2.9710000000000001</c:v>
                </c:pt>
                <c:pt idx="111">
                  <c:v>2.9710000000000001</c:v>
                </c:pt>
                <c:pt idx="112">
                  <c:v>2.9710000000000001</c:v>
                </c:pt>
                <c:pt idx="113">
                  <c:v>2.9710000000000001</c:v>
                </c:pt>
                <c:pt idx="114">
                  <c:v>2.9710000000000001</c:v>
                </c:pt>
                <c:pt idx="115">
                  <c:v>2.9710000000000001</c:v>
                </c:pt>
                <c:pt idx="116">
                  <c:v>2.9710000000000001</c:v>
                </c:pt>
                <c:pt idx="117">
                  <c:v>2.9710000000000001</c:v>
                </c:pt>
                <c:pt idx="118">
                  <c:v>2.9710000000000001</c:v>
                </c:pt>
                <c:pt idx="119">
                  <c:v>2.9710000000000001</c:v>
                </c:pt>
                <c:pt idx="120">
                  <c:v>2.9710000000000001</c:v>
                </c:pt>
                <c:pt idx="121">
                  <c:v>2.9710000000000001</c:v>
                </c:pt>
                <c:pt idx="122">
                  <c:v>2.9710000000000001</c:v>
                </c:pt>
                <c:pt idx="123">
                  <c:v>2.9710000000000001</c:v>
                </c:pt>
                <c:pt idx="124">
                  <c:v>2.9710000000000001</c:v>
                </c:pt>
                <c:pt idx="125">
                  <c:v>2.9710000000000001</c:v>
                </c:pt>
                <c:pt idx="126">
                  <c:v>2.9710000000000001</c:v>
                </c:pt>
                <c:pt idx="127">
                  <c:v>2.9710000000000001</c:v>
                </c:pt>
                <c:pt idx="128">
                  <c:v>2.9710000000000001</c:v>
                </c:pt>
                <c:pt idx="129">
                  <c:v>2.9710000000000001</c:v>
                </c:pt>
                <c:pt idx="130">
                  <c:v>2.9710000000000001</c:v>
                </c:pt>
                <c:pt idx="131">
                  <c:v>2.9710000000000001</c:v>
                </c:pt>
                <c:pt idx="132">
                  <c:v>2.9710000000000001</c:v>
                </c:pt>
                <c:pt idx="133">
                  <c:v>2.9710000000000001</c:v>
                </c:pt>
                <c:pt idx="134">
                  <c:v>2.9710000000000001</c:v>
                </c:pt>
                <c:pt idx="135">
                  <c:v>2.9710000000000001</c:v>
                </c:pt>
                <c:pt idx="136">
                  <c:v>2.9710000000000001</c:v>
                </c:pt>
                <c:pt idx="137">
                  <c:v>2.9710000000000001</c:v>
                </c:pt>
                <c:pt idx="138">
                  <c:v>2.9710000000000001</c:v>
                </c:pt>
                <c:pt idx="139">
                  <c:v>2.9710000000000001</c:v>
                </c:pt>
                <c:pt idx="140">
                  <c:v>2.9710000000000001</c:v>
                </c:pt>
                <c:pt idx="141">
                  <c:v>2.9710000000000001</c:v>
                </c:pt>
                <c:pt idx="142">
                  <c:v>2.9710000000000001</c:v>
                </c:pt>
                <c:pt idx="143">
                  <c:v>2.9710000000000001</c:v>
                </c:pt>
                <c:pt idx="144">
                  <c:v>2.9710000000000001</c:v>
                </c:pt>
                <c:pt idx="145">
                  <c:v>2.9710000000000001</c:v>
                </c:pt>
                <c:pt idx="146">
                  <c:v>2.9710000000000001</c:v>
                </c:pt>
                <c:pt idx="147">
                  <c:v>2.9710000000000001</c:v>
                </c:pt>
                <c:pt idx="148">
                  <c:v>2.9710000000000001</c:v>
                </c:pt>
                <c:pt idx="149">
                  <c:v>2.9710000000000001</c:v>
                </c:pt>
                <c:pt idx="150">
                  <c:v>2.9710000000000001</c:v>
                </c:pt>
                <c:pt idx="151">
                  <c:v>2.9710000000000001</c:v>
                </c:pt>
                <c:pt idx="152">
                  <c:v>2.9710000000000001</c:v>
                </c:pt>
                <c:pt idx="153">
                  <c:v>2.9710000000000001</c:v>
                </c:pt>
                <c:pt idx="154">
                  <c:v>2.9710000000000001</c:v>
                </c:pt>
                <c:pt idx="155">
                  <c:v>2.9710000000000001</c:v>
                </c:pt>
                <c:pt idx="156">
                  <c:v>2.9710000000000001</c:v>
                </c:pt>
                <c:pt idx="157">
                  <c:v>2.9710000000000001</c:v>
                </c:pt>
                <c:pt idx="158">
                  <c:v>2.9710000000000001</c:v>
                </c:pt>
                <c:pt idx="159">
                  <c:v>2.9710000000000001</c:v>
                </c:pt>
                <c:pt idx="160">
                  <c:v>2.9710000000000001</c:v>
                </c:pt>
                <c:pt idx="161">
                  <c:v>2.9710000000000001</c:v>
                </c:pt>
                <c:pt idx="162">
                  <c:v>2.9710000000000001</c:v>
                </c:pt>
                <c:pt idx="163">
                  <c:v>2.9710000000000001</c:v>
                </c:pt>
                <c:pt idx="164">
                  <c:v>2.9710000000000001</c:v>
                </c:pt>
                <c:pt idx="165">
                  <c:v>2.9710000000000001</c:v>
                </c:pt>
                <c:pt idx="166">
                  <c:v>2.9710000000000001</c:v>
                </c:pt>
                <c:pt idx="167">
                  <c:v>2.9710000000000001</c:v>
                </c:pt>
                <c:pt idx="168">
                  <c:v>2.9710000000000001</c:v>
                </c:pt>
                <c:pt idx="169">
                  <c:v>2.9710000000000001</c:v>
                </c:pt>
                <c:pt idx="170">
                  <c:v>2.9710000000000001</c:v>
                </c:pt>
                <c:pt idx="171">
                  <c:v>2.9710000000000001</c:v>
                </c:pt>
                <c:pt idx="172">
                  <c:v>2.9710000000000001</c:v>
                </c:pt>
                <c:pt idx="173">
                  <c:v>2.9710000000000001</c:v>
                </c:pt>
                <c:pt idx="174">
                  <c:v>2.9710000000000001</c:v>
                </c:pt>
                <c:pt idx="175">
                  <c:v>2.9710000000000001</c:v>
                </c:pt>
                <c:pt idx="176">
                  <c:v>2.9710000000000001</c:v>
                </c:pt>
                <c:pt idx="177">
                  <c:v>2.9710000000000001</c:v>
                </c:pt>
                <c:pt idx="178">
                  <c:v>2.9710000000000001</c:v>
                </c:pt>
                <c:pt idx="179">
                  <c:v>2.9710000000000001</c:v>
                </c:pt>
                <c:pt idx="180">
                  <c:v>2.9710000000000001</c:v>
                </c:pt>
                <c:pt idx="181">
                  <c:v>2.9710000000000001</c:v>
                </c:pt>
                <c:pt idx="182">
                  <c:v>2.9710000000000001</c:v>
                </c:pt>
                <c:pt idx="183">
                  <c:v>2.9710000000000001</c:v>
                </c:pt>
                <c:pt idx="184">
                  <c:v>2.9710000000000001</c:v>
                </c:pt>
                <c:pt idx="185">
                  <c:v>2.9710000000000001</c:v>
                </c:pt>
                <c:pt idx="186">
                  <c:v>2.9710000000000001</c:v>
                </c:pt>
                <c:pt idx="187">
                  <c:v>2.9710000000000001</c:v>
                </c:pt>
                <c:pt idx="188">
                  <c:v>2.9710000000000001</c:v>
                </c:pt>
                <c:pt idx="189">
                  <c:v>2.9710000000000001</c:v>
                </c:pt>
                <c:pt idx="190">
                  <c:v>2.9710000000000001</c:v>
                </c:pt>
                <c:pt idx="191">
                  <c:v>2.9710000000000001</c:v>
                </c:pt>
                <c:pt idx="192">
                  <c:v>2.9710000000000001</c:v>
                </c:pt>
                <c:pt idx="193">
                  <c:v>2.9710000000000001</c:v>
                </c:pt>
                <c:pt idx="194">
                  <c:v>2.9710000000000001</c:v>
                </c:pt>
                <c:pt idx="195">
                  <c:v>2.9710000000000001</c:v>
                </c:pt>
                <c:pt idx="196">
                  <c:v>2.9710000000000001</c:v>
                </c:pt>
                <c:pt idx="197">
                  <c:v>2.9710000000000001</c:v>
                </c:pt>
                <c:pt idx="198">
                  <c:v>2.9710000000000001</c:v>
                </c:pt>
                <c:pt idx="199">
                  <c:v>2.9710000000000001</c:v>
                </c:pt>
                <c:pt idx="200">
                  <c:v>2.9710000000000001</c:v>
                </c:pt>
                <c:pt idx="201">
                  <c:v>2.9710000000000001</c:v>
                </c:pt>
                <c:pt idx="202">
                  <c:v>2.9710000000000001</c:v>
                </c:pt>
                <c:pt idx="203">
                  <c:v>2.9710000000000001</c:v>
                </c:pt>
                <c:pt idx="204">
                  <c:v>2.9710000000000001</c:v>
                </c:pt>
                <c:pt idx="205">
                  <c:v>2.9710000000000001</c:v>
                </c:pt>
                <c:pt idx="206">
                  <c:v>2.9710000000000001</c:v>
                </c:pt>
                <c:pt idx="207">
                  <c:v>2.9710000000000001</c:v>
                </c:pt>
                <c:pt idx="208">
                  <c:v>2.9710000000000001</c:v>
                </c:pt>
                <c:pt idx="209">
                  <c:v>2.9710000000000001</c:v>
                </c:pt>
                <c:pt idx="210">
                  <c:v>2.9710000000000001</c:v>
                </c:pt>
                <c:pt idx="211">
                  <c:v>2.9710000000000001</c:v>
                </c:pt>
                <c:pt idx="212">
                  <c:v>2.9710000000000001</c:v>
                </c:pt>
                <c:pt idx="213">
                  <c:v>2.9710000000000001</c:v>
                </c:pt>
                <c:pt idx="214">
                  <c:v>2.9710000000000001</c:v>
                </c:pt>
                <c:pt idx="215">
                  <c:v>2.9710000000000001</c:v>
                </c:pt>
                <c:pt idx="216">
                  <c:v>2.9710000000000001</c:v>
                </c:pt>
                <c:pt idx="217">
                  <c:v>2.9710000000000001</c:v>
                </c:pt>
                <c:pt idx="218">
                  <c:v>2.9710000000000001</c:v>
                </c:pt>
                <c:pt idx="219">
                  <c:v>2.9710000000000001</c:v>
                </c:pt>
                <c:pt idx="220">
                  <c:v>2.9710000000000001</c:v>
                </c:pt>
                <c:pt idx="221">
                  <c:v>2.9710000000000001</c:v>
                </c:pt>
                <c:pt idx="222">
                  <c:v>2.9710000000000001</c:v>
                </c:pt>
                <c:pt idx="223">
                  <c:v>2.9710000000000001</c:v>
                </c:pt>
                <c:pt idx="224">
                  <c:v>2.9710000000000001</c:v>
                </c:pt>
                <c:pt idx="225">
                  <c:v>2.9710000000000001</c:v>
                </c:pt>
                <c:pt idx="226">
                  <c:v>2.9710000000000001</c:v>
                </c:pt>
                <c:pt idx="227">
                  <c:v>2.9710000000000001</c:v>
                </c:pt>
                <c:pt idx="228">
                  <c:v>2.9710000000000001</c:v>
                </c:pt>
                <c:pt idx="229">
                  <c:v>2.9710000000000001</c:v>
                </c:pt>
                <c:pt idx="230">
                  <c:v>2.9710000000000001</c:v>
                </c:pt>
                <c:pt idx="231">
                  <c:v>2.9710000000000001</c:v>
                </c:pt>
                <c:pt idx="232">
                  <c:v>2.9710000000000001</c:v>
                </c:pt>
                <c:pt idx="233">
                  <c:v>2.9710000000000001</c:v>
                </c:pt>
                <c:pt idx="234">
                  <c:v>2.9710000000000001</c:v>
                </c:pt>
                <c:pt idx="235">
                  <c:v>2.9710000000000001</c:v>
                </c:pt>
                <c:pt idx="236">
                  <c:v>2.9710000000000001</c:v>
                </c:pt>
                <c:pt idx="237">
                  <c:v>2.9710000000000001</c:v>
                </c:pt>
                <c:pt idx="238">
                  <c:v>2.9710000000000001</c:v>
                </c:pt>
                <c:pt idx="239">
                  <c:v>2.9710000000000001</c:v>
                </c:pt>
                <c:pt idx="240">
                  <c:v>2.9710000000000001</c:v>
                </c:pt>
                <c:pt idx="241">
                  <c:v>2.9710000000000001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5C-4DFB-934A-5C1D41361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'4.1'!$D$3:$D$60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  <c:pt idx="57">
                        <c:v>43578.291666666664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0DB7-4B5E-8E21-B20D9CC9E0B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  <c:pt idx="57">
                        <c:v>43578.291666666664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DB7-4B5E-8E21-B20D9CC9E0B5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  <c:pt idx="57">
                        <c:v>43578.291666666664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DB7-4B5E-8E21-B20D9CC9E0B5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4"/>
          <c:min val="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4.2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5.7033166005522162E-2"/>
          <c:y val="9.9804879144358302E-2"/>
          <c:w val="0.93294984158658911"/>
          <c:h val="0.771408999713749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43579.625</c:v>
                </c:pt>
                <c:pt idx="91">
                  <c:v>43579.666666666664</c:v>
                </c:pt>
                <c:pt idx="92">
                  <c:v>43579.666666666664</c:v>
                </c:pt>
                <c:pt idx="93">
                  <c:v>43579.708333333336</c:v>
                </c:pt>
                <c:pt idx="94">
                  <c:v>43579.708333333336</c:v>
                </c:pt>
                <c:pt idx="95">
                  <c:v>43579.75</c:v>
                </c:pt>
                <c:pt idx="96">
                  <c:v>43579.75</c:v>
                </c:pt>
                <c:pt idx="97">
                  <c:v>43579.791666666664</c:v>
                </c:pt>
                <c:pt idx="98">
                  <c:v>43579.791666666664</c:v>
                </c:pt>
                <c:pt idx="99">
                  <c:v>43579.833333333336</c:v>
                </c:pt>
                <c:pt idx="100">
                  <c:v>43579.833333333336</c:v>
                </c:pt>
                <c:pt idx="101">
                  <c:v>43579.875</c:v>
                </c:pt>
                <c:pt idx="102">
                  <c:v>43579.875</c:v>
                </c:pt>
                <c:pt idx="103">
                  <c:v>43579.916666666664</c:v>
                </c:pt>
                <c:pt idx="104">
                  <c:v>43579.916666666664</c:v>
                </c:pt>
                <c:pt idx="105">
                  <c:v>43579.958333333336</c:v>
                </c:pt>
                <c:pt idx="106">
                  <c:v>43579.958333333336</c:v>
                </c:pt>
                <c:pt idx="107">
                  <c:v>43580</c:v>
                </c:pt>
                <c:pt idx="108">
                  <c:v>43580</c:v>
                </c:pt>
                <c:pt idx="109">
                  <c:v>43580.041666666664</c:v>
                </c:pt>
                <c:pt idx="110">
                  <c:v>43580.041666666664</c:v>
                </c:pt>
                <c:pt idx="111">
                  <c:v>43580.083333333336</c:v>
                </c:pt>
                <c:pt idx="112">
                  <c:v>43580.083333333336</c:v>
                </c:pt>
                <c:pt idx="113">
                  <c:v>43580.125</c:v>
                </c:pt>
                <c:pt idx="114">
                  <c:v>43580.125</c:v>
                </c:pt>
                <c:pt idx="115">
                  <c:v>43580.166666666664</c:v>
                </c:pt>
                <c:pt idx="116">
                  <c:v>43580.166666666664</c:v>
                </c:pt>
                <c:pt idx="117">
                  <c:v>43580.208333333336</c:v>
                </c:pt>
                <c:pt idx="118">
                  <c:v>43580.208333333336</c:v>
                </c:pt>
                <c:pt idx="119">
                  <c:v>43580.25</c:v>
                </c:pt>
                <c:pt idx="120">
                  <c:v>43580.25</c:v>
                </c:pt>
                <c:pt idx="121">
                  <c:v>43580.291666666664</c:v>
                </c:pt>
                <c:pt idx="122">
                  <c:v>43580.291666666664</c:v>
                </c:pt>
                <c:pt idx="123">
                  <c:v>43580.333333333336</c:v>
                </c:pt>
                <c:pt idx="124">
                  <c:v>43580.333333333336</c:v>
                </c:pt>
                <c:pt idx="125">
                  <c:v>43580.375</c:v>
                </c:pt>
                <c:pt idx="126">
                  <c:v>43580.375</c:v>
                </c:pt>
                <c:pt idx="127">
                  <c:v>43580.416666666664</c:v>
                </c:pt>
                <c:pt idx="128">
                  <c:v>43580.458333333336</c:v>
                </c:pt>
                <c:pt idx="129">
                  <c:v>43580.5</c:v>
                </c:pt>
                <c:pt idx="130">
                  <c:v>43580.541666666664</c:v>
                </c:pt>
                <c:pt idx="131">
                  <c:v>43580.583333333336</c:v>
                </c:pt>
                <c:pt idx="132">
                  <c:v>43580.625</c:v>
                </c:pt>
                <c:pt idx="133">
                  <c:v>43580.666666666664</c:v>
                </c:pt>
                <c:pt idx="134">
                  <c:v>43580.708333333336</c:v>
                </c:pt>
                <c:pt idx="135">
                  <c:v>43580.75</c:v>
                </c:pt>
                <c:pt idx="136">
                  <c:v>43580.791666666664</c:v>
                </c:pt>
                <c:pt idx="137">
                  <c:v>43580.833333333336</c:v>
                </c:pt>
                <c:pt idx="138">
                  <c:v>43580.875</c:v>
                </c:pt>
                <c:pt idx="139">
                  <c:v>43580.916666666664</c:v>
                </c:pt>
                <c:pt idx="140">
                  <c:v>43580.958333333336</c:v>
                </c:pt>
                <c:pt idx="141">
                  <c:v>43581</c:v>
                </c:pt>
                <c:pt idx="142">
                  <c:v>43581.041666666664</c:v>
                </c:pt>
                <c:pt idx="143">
                  <c:v>43581.083333333336</c:v>
                </c:pt>
                <c:pt idx="144">
                  <c:v>43581.125</c:v>
                </c:pt>
                <c:pt idx="145">
                  <c:v>43581.166666666664</c:v>
                </c:pt>
                <c:pt idx="146">
                  <c:v>43581.208333333336</c:v>
                </c:pt>
                <c:pt idx="147">
                  <c:v>43581.25</c:v>
                </c:pt>
                <c:pt idx="148">
                  <c:v>43581.291666666664</c:v>
                </c:pt>
                <c:pt idx="149">
                  <c:v>43581.333333333336</c:v>
                </c:pt>
                <c:pt idx="150">
                  <c:v>43581.375</c:v>
                </c:pt>
                <c:pt idx="151">
                  <c:v>43581.416666666664</c:v>
                </c:pt>
                <c:pt idx="152">
                  <c:v>43581.458333333336</c:v>
                </c:pt>
                <c:pt idx="153">
                  <c:v>43581.5</c:v>
                </c:pt>
                <c:pt idx="154">
                  <c:v>43581.541666666664</c:v>
                </c:pt>
                <c:pt idx="155">
                  <c:v>43581.583333333336</c:v>
                </c:pt>
                <c:pt idx="156">
                  <c:v>43581.625</c:v>
                </c:pt>
                <c:pt idx="157">
                  <c:v>43581.666666666664</c:v>
                </c:pt>
                <c:pt idx="158">
                  <c:v>43581.708333333336</c:v>
                </c:pt>
                <c:pt idx="159">
                  <c:v>43581.75</c:v>
                </c:pt>
                <c:pt idx="160">
                  <c:v>43581.791666666664</c:v>
                </c:pt>
                <c:pt idx="161">
                  <c:v>43581.833333333336</c:v>
                </c:pt>
                <c:pt idx="162">
                  <c:v>43581.875</c:v>
                </c:pt>
                <c:pt idx="163">
                  <c:v>43581.916666666664</c:v>
                </c:pt>
                <c:pt idx="164">
                  <c:v>43581.958333333336</c:v>
                </c:pt>
                <c:pt idx="165">
                  <c:v>43582</c:v>
                </c:pt>
                <c:pt idx="166">
                  <c:v>43582.041666666664</c:v>
                </c:pt>
                <c:pt idx="167">
                  <c:v>43582.083333333336</c:v>
                </c:pt>
                <c:pt idx="168">
                  <c:v>43582.125</c:v>
                </c:pt>
                <c:pt idx="169">
                  <c:v>43582.166666666664</c:v>
                </c:pt>
                <c:pt idx="170">
                  <c:v>43582.208333333336</c:v>
                </c:pt>
                <c:pt idx="171">
                  <c:v>43582.25</c:v>
                </c:pt>
                <c:pt idx="172">
                  <c:v>43582.291666666664</c:v>
                </c:pt>
                <c:pt idx="173">
                  <c:v>43582.333333333336</c:v>
                </c:pt>
                <c:pt idx="174">
                  <c:v>43582.375</c:v>
                </c:pt>
                <c:pt idx="175">
                  <c:v>43582.416666666664</c:v>
                </c:pt>
                <c:pt idx="176">
                  <c:v>43582.458333333336</c:v>
                </c:pt>
                <c:pt idx="177">
                  <c:v>43582.5</c:v>
                </c:pt>
                <c:pt idx="178">
                  <c:v>43582.541666666664</c:v>
                </c:pt>
                <c:pt idx="179">
                  <c:v>43582.583333333336</c:v>
                </c:pt>
                <c:pt idx="180">
                  <c:v>43582.625</c:v>
                </c:pt>
                <c:pt idx="181">
                  <c:v>43582.666666666664</c:v>
                </c:pt>
                <c:pt idx="182">
                  <c:v>43582.708333333336</c:v>
                </c:pt>
                <c:pt idx="183">
                  <c:v>43582.75</c:v>
                </c:pt>
                <c:pt idx="184">
                  <c:v>43582.791666666664</c:v>
                </c:pt>
                <c:pt idx="185">
                  <c:v>43582.833333333336</c:v>
                </c:pt>
                <c:pt idx="186">
                  <c:v>43582.875</c:v>
                </c:pt>
                <c:pt idx="187">
                  <c:v>43582.916666666664</c:v>
                </c:pt>
                <c:pt idx="188">
                  <c:v>43582.958333333336</c:v>
                </c:pt>
                <c:pt idx="189">
                  <c:v>43583</c:v>
                </c:pt>
                <c:pt idx="190">
                  <c:v>43583.041666666664</c:v>
                </c:pt>
                <c:pt idx="191">
                  <c:v>43583.083333333336</c:v>
                </c:pt>
                <c:pt idx="192">
                  <c:v>43583.125</c:v>
                </c:pt>
                <c:pt idx="193">
                  <c:v>43583.166666666664</c:v>
                </c:pt>
                <c:pt idx="194">
                  <c:v>43583.208333333336</c:v>
                </c:pt>
                <c:pt idx="195">
                  <c:v>43583.25</c:v>
                </c:pt>
                <c:pt idx="196">
                  <c:v>43583.291666666664</c:v>
                </c:pt>
                <c:pt idx="197">
                  <c:v>43583.333333333336</c:v>
                </c:pt>
                <c:pt idx="198">
                  <c:v>43583.375</c:v>
                </c:pt>
                <c:pt idx="199">
                  <c:v>43583.416666666664</c:v>
                </c:pt>
                <c:pt idx="200">
                  <c:v>43583.458333333336</c:v>
                </c:pt>
                <c:pt idx="201">
                  <c:v>43583.5</c:v>
                </c:pt>
                <c:pt idx="202">
                  <c:v>43583.541666666664</c:v>
                </c:pt>
                <c:pt idx="203">
                  <c:v>43583.583333333336</c:v>
                </c:pt>
                <c:pt idx="204">
                  <c:v>43583.625</c:v>
                </c:pt>
                <c:pt idx="205">
                  <c:v>43583.666666666664</c:v>
                </c:pt>
                <c:pt idx="206">
                  <c:v>43583.708333333336</c:v>
                </c:pt>
                <c:pt idx="207">
                  <c:v>43583.75</c:v>
                </c:pt>
                <c:pt idx="208">
                  <c:v>43583.791666666664</c:v>
                </c:pt>
                <c:pt idx="209">
                  <c:v>43583.833333333336</c:v>
                </c:pt>
                <c:pt idx="210">
                  <c:v>43583.875</c:v>
                </c:pt>
                <c:pt idx="211">
                  <c:v>43583.916666666664</c:v>
                </c:pt>
                <c:pt idx="212">
                  <c:v>43583.958333333336</c:v>
                </c:pt>
                <c:pt idx="213">
                  <c:v>43584</c:v>
                </c:pt>
                <c:pt idx="214">
                  <c:v>43584.041666666664</c:v>
                </c:pt>
              </c:numCache>
            </c:numRef>
          </c:xVal>
          <c:yVal>
            <c:numRef>
              <c:f>'4.2'!$G$6:$G$220</c:f>
              <c:numCache>
                <c:formatCode>General</c:formatCode>
                <c:ptCount val="215"/>
                <c:pt idx="0">
                  <c:v>2.4239999999999999</c:v>
                </c:pt>
                <c:pt idx="1">
                  <c:v>2.4249999999999998</c:v>
                </c:pt>
                <c:pt idx="2">
                  <c:v>2.4249999999999998</c:v>
                </c:pt>
                <c:pt idx="3">
                  <c:v>2.427</c:v>
                </c:pt>
                <c:pt idx="4">
                  <c:v>2.427</c:v>
                </c:pt>
                <c:pt idx="5">
                  <c:v>2.4279999999999999</c:v>
                </c:pt>
                <c:pt idx="6">
                  <c:v>2.4289999999999998</c:v>
                </c:pt>
                <c:pt idx="7">
                  <c:v>2.4300000000000002</c:v>
                </c:pt>
                <c:pt idx="8">
                  <c:v>2.4300000000000002</c:v>
                </c:pt>
                <c:pt idx="9">
                  <c:v>2.431</c:v>
                </c:pt>
                <c:pt idx="10">
                  <c:v>2.4350000000000001</c:v>
                </c:pt>
                <c:pt idx="11">
                  <c:v>2.4340000000000002</c:v>
                </c:pt>
                <c:pt idx="12">
                  <c:v>2.4329999999999998</c:v>
                </c:pt>
                <c:pt idx="13">
                  <c:v>2.4329999999999998</c:v>
                </c:pt>
                <c:pt idx="14">
                  <c:v>2.4340000000000002</c:v>
                </c:pt>
                <c:pt idx="15">
                  <c:v>2.4340000000000002</c:v>
                </c:pt>
                <c:pt idx="16">
                  <c:v>2.4359999999999999</c:v>
                </c:pt>
                <c:pt idx="17">
                  <c:v>2.4369999999999998</c:v>
                </c:pt>
                <c:pt idx="18">
                  <c:v>2.4390000000000001</c:v>
                </c:pt>
                <c:pt idx="19">
                  <c:v>2.44</c:v>
                </c:pt>
                <c:pt idx="20">
                  <c:v>2.4420000000000002</c:v>
                </c:pt>
                <c:pt idx="21">
                  <c:v>2.4420000000000002</c:v>
                </c:pt>
                <c:pt idx="22">
                  <c:v>2.4430000000000001</c:v>
                </c:pt>
                <c:pt idx="23">
                  <c:v>2.444</c:v>
                </c:pt>
                <c:pt idx="24">
                  <c:v>2.444</c:v>
                </c:pt>
                <c:pt idx="25">
                  <c:v>2.4449999999999998</c:v>
                </c:pt>
                <c:pt idx="26">
                  <c:v>2.4449999999999998</c:v>
                </c:pt>
                <c:pt idx="27">
                  <c:v>2.4460000000000002</c:v>
                </c:pt>
                <c:pt idx="28">
                  <c:v>2.4470000000000001</c:v>
                </c:pt>
                <c:pt idx="29">
                  <c:v>2.448</c:v>
                </c:pt>
                <c:pt idx="30">
                  <c:v>2.4489999999999998</c:v>
                </c:pt>
                <c:pt idx="31">
                  <c:v>2.4500000000000002</c:v>
                </c:pt>
                <c:pt idx="32">
                  <c:v>2.4489999999999998</c:v>
                </c:pt>
                <c:pt idx="33">
                  <c:v>2.4500000000000002</c:v>
                </c:pt>
                <c:pt idx="34">
                  <c:v>2.4500000000000002</c:v>
                </c:pt>
                <c:pt idx="35">
                  <c:v>2.4500000000000002</c:v>
                </c:pt>
                <c:pt idx="36">
                  <c:v>2.4500000000000002</c:v>
                </c:pt>
                <c:pt idx="37">
                  <c:v>2.4510000000000001</c:v>
                </c:pt>
                <c:pt idx="38">
                  <c:v>2.4510000000000001</c:v>
                </c:pt>
                <c:pt idx="39">
                  <c:v>2.452</c:v>
                </c:pt>
                <c:pt idx="40">
                  <c:v>2.4550000000000001</c:v>
                </c:pt>
                <c:pt idx="41">
                  <c:v>2.456</c:v>
                </c:pt>
                <c:pt idx="42">
                  <c:v>2.4569999999999999</c:v>
                </c:pt>
                <c:pt idx="43">
                  <c:v>2.4580000000000002</c:v>
                </c:pt>
                <c:pt idx="44">
                  <c:v>2.46</c:v>
                </c:pt>
                <c:pt idx="45">
                  <c:v>2.4590000000000001</c:v>
                </c:pt>
                <c:pt idx="46">
                  <c:v>2.4590000000000001</c:v>
                </c:pt>
                <c:pt idx="47">
                  <c:v>2.46</c:v>
                </c:pt>
                <c:pt idx="48">
                  <c:v>2.46</c:v>
                </c:pt>
                <c:pt idx="49">
                  <c:v>2.46</c:v>
                </c:pt>
                <c:pt idx="50">
                  <c:v>2.4609999999999999</c:v>
                </c:pt>
                <c:pt idx="51">
                  <c:v>2.4620000000000002</c:v>
                </c:pt>
                <c:pt idx="52">
                  <c:v>2.4630000000000001</c:v>
                </c:pt>
                <c:pt idx="53">
                  <c:v>2.464</c:v>
                </c:pt>
                <c:pt idx="54">
                  <c:v>2.4649999999999999</c:v>
                </c:pt>
                <c:pt idx="55">
                  <c:v>2.4649999999999999</c:v>
                </c:pt>
                <c:pt idx="56">
                  <c:v>2.464</c:v>
                </c:pt>
                <c:pt idx="57">
                  <c:v>2.464</c:v>
                </c:pt>
                <c:pt idx="58">
                  <c:v>2.4649999999999999</c:v>
                </c:pt>
                <c:pt idx="59">
                  <c:v>2.4660000000000002</c:v>
                </c:pt>
                <c:pt idx="60">
                  <c:v>2.4670000000000001</c:v>
                </c:pt>
                <c:pt idx="61">
                  <c:v>2.468</c:v>
                </c:pt>
                <c:pt idx="62">
                  <c:v>2.4689999999999999</c:v>
                </c:pt>
                <c:pt idx="63">
                  <c:v>2.4700000000000002</c:v>
                </c:pt>
                <c:pt idx="64">
                  <c:v>2.4710000000000001</c:v>
                </c:pt>
                <c:pt idx="65">
                  <c:v>2.472</c:v>
                </c:pt>
                <c:pt idx="66">
                  <c:v>2.4740000000000002</c:v>
                </c:pt>
                <c:pt idx="67">
                  <c:v>2.4750000000000001</c:v>
                </c:pt>
                <c:pt idx="68">
                  <c:v>2.4750000000000001</c:v>
                </c:pt>
                <c:pt idx="69">
                  <c:v>2.4750000000000001</c:v>
                </c:pt>
                <c:pt idx="70">
                  <c:v>2.4750000000000001</c:v>
                </c:pt>
                <c:pt idx="71">
                  <c:v>2.476</c:v>
                </c:pt>
                <c:pt idx="72">
                  <c:v>2.476</c:v>
                </c:pt>
                <c:pt idx="73">
                  <c:v>2.4769999999999999</c:v>
                </c:pt>
                <c:pt idx="74">
                  <c:v>2.4769999999999999</c:v>
                </c:pt>
                <c:pt idx="75">
                  <c:v>2.4780000000000002</c:v>
                </c:pt>
                <c:pt idx="76">
                  <c:v>2.4780000000000002</c:v>
                </c:pt>
                <c:pt idx="77">
                  <c:v>2.4790000000000001</c:v>
                </c:pt>
                <c:pt idx="78">
                  <c:v>2.4780000000000002</c:v>
                </c:pt>
                <c:pt idx="79">
                  <c:v>2.4780000000000002</c:v>
                </c:pt>
                <c:pt idx="80">
                  <c:v>2.4750000000000001</c:v>
                </c:pt>
                <c:pt idx="81">
                  <c:v>2.476</c:v>
                </c:pt>
                <c:pt idx="82">
                  <c:v>2.4750000000000001</c:v>
                </c:pt>
                <c:pt idx="83">
                  <c:v>2.4740000000000002</c:v>
                </c:pt>
                <c:pt idx="84">
                  <c:v>2.4729999999999999</c:v>
                </c:pt>
                <c:pt idx="85">
                  <c:v>2.472</c:v>
                </c:pt>
                <c:pt idx="86">
                  <c:v>2.472</c:v>
                </c:pt>
                <c:pt idx="87">
                  <c:v>2.4710000000000001</c:v>
                </c:pt>
                <c:pt idx="88">
                  <c:v>2.4700000000000002</c:v>
                </c:pt>
                <c:pt idx="89">
                  <c:v>2.4710000000000001</c:v>
                </c:pt>
                <c:pt idx="90">
                  <c:v>2.4710000000000001</c:v>
                </c:pt>
                <c:pt idx="91">
                  <c:v>2.4710000000000001</c:v>
                </c:pt>
                <c:pt idx="92">
                  <c:v>2.4710000000000001</c:v>
                </c:pt>
                <c:pt idx="93">
                  <c:v>2.4710000000000001</c:v>
                </c:pt>
                <c:pt idx="94">
                  <c:v>2.4710000000000001</c:v>
                </c:pt>
                <c:pt idx="95">
                  <c:v>2.4710000000000001</c:v>
                </c:pt>
                <c:pt idx="96">
                  <c:v>2.4710000000000001</c:v>
                </c:pt>
                <c:pt idx="97">
                  <c:v>2.4710000000000001</c:v>
                </c:pt>
                <c:pt idx="98">
                  <c:v>2.4710000000000001</c:v>
                </c:pt>
                <c:pt idx="99">
                  <c:v>2.4700000000000002</c:v>
                </c:pt>
                <c:pt idx="100">
                  <c:v>2.4700000000000002</c:v>
                </c:pt>
                <c:pt idx="101">
                  <c:v>2.4700000000000002</c:v>
                </c:pt>
                <c:pt idx="102">
                  <c:v>2.4700000000000002</c:v>
                </c:pt>
                <c:pt idx="103">
                  <c:v>2.4700000000000002</c:v>
                </c:pt>
                <c:pt idx="104">
                  <c:v>2.4700000000000002</c:v>
                </c:pt>
                <c:pt idx="105">
                  <c:v>2.472</c:v>
                </c:pt>
                <c:pt idx="106">
                  <c:v>2.472</c:v>
                </c:pt>
                <c:pt idx="107">
                  <c:v>2.4700000000000002</c:v>
                </c:pt>
                <c:pt idx="108">
                  <c:v>2.4700000000000002</c:v>
                </c:pt>
                <c:pt idx="109">
                  <c:v>2.4689999999999999</c:v>
                </c:pt>
                <c:pt idx="110">
                  <c:v>2.4689999999999999</c:v>
                </c:pt>
                <c:pt idx="111">
                  <c:v>2.4689999999999999</c:v>
                </c:pt>
                <c:pt idx="112">
                  <c:v>2.4689999999999999</c:v>
                </c:pt>
                <c:pt idx="113">
                  <c:v>2.468</c:v>
                </c:pt>
                <c:pt idx="114">
                  <c:v>2.468</c:v>
                </c:pt>
                <c:pt idx="115">
                  <c:v>2.4689999999999999</c:v>
                </c:pt>
                <c:pt idx="116">
                  <c:v>2.4689999999999999</c:v>
                </c:pt>
                <c:pt idx="117">
                  <c:v>2.468</c:v>
                </c:pt>
                <c:pt idx="118">
                  <c:v>2.468</c:v>
                </c:pt>
                <c:pt idx="119">
                  <c:v>2.468</c:v>
                </c:pt>
                <c:pt idx="120">
                  <c:v>2.468</c:v>
                </c:pt>
                <c:pt idx="121">
                  <c:v>2.4660000000000002</c:v>
                </c:pt>
                <c:pt idx="122">
                  <c:v>2.4660000000000002</c:v>
                </c:pt>
                <c:pt idx="123">
                  <c:v>2.4670000000000001</c:v>
                </c:pt>
                <c:pt idx="124">
                  <c:v>2.4670000000000001</c:v>
                </c:pt>
                <c:pt idx="125">
                  <c:v>2.4660000000000002</c:v>
                </c:pt>
                <c:pt idx="126">
                  <c:v>2.4660000000000002</c:v>
                </c:pt>
                <c:pt idx="127">
                  <c:v>2.4569999999999999</c:v>
                </c:pt>
                <c:pt idx="128">
                  <c:v>2.4569999999999999</c:v>
                </c:pt>
                <c:pt idx="129">
                  <c:v>2.4580000000000002</c:v>
                </c:pt>
                <c:pt idx="130">
                  <c:v>2.4590000000000001</c:v>
                </c:pt>
                <c:pt idx="131">
                  <c:v>2.4590000000000001</c:v>
                </c:pt>
                <c:pt idx="132">
                  <c:v>2.4580000000000002</c:v>
                </c:pt>
                <c:pt idx="133">
                  <c:v>2.4590000000000001</c:v>
                </c:pt>
                <c:pt idx="134">
                  <c:v>2.456</c:v>
                </c:pt>
                <c:pt idx="135">
                  <c:v>2.4550000000000001</c:v>
                </c:pt>
                <c:pt idx="136">
                  <c:v>2.4540000000000002</c:v>
                </c:pt>
                <c:pt idx="137">
                  <c:v>2.452</c:v>
                </c:pt>
                <c:pt idx="138">
                  <c:v>2.4510000000000001</c:v>
                </c:pt>
                <c:pt idx="139">
                  <c:v>2.4510000000000001</c:v>
                </c:pt>
                <c:pt idx="140">
                  <c:v>2.452</c:v>
                </c:pt>
                <c:pt idx="141">
                  <c:v>2.4529999999999998</c:v>
                </c:pt>
                <c:pt idx="142">
                  <c:v>2.452</c:v>
                </c:pt>
                <c:pt idx="143">
                  <c:v>2.4500000000000002</c:v>
                </c:pt>
                <c:pt idx="144">
                  <c:v>2.4500000000000002</c:v>
                </c:pt>
                <c:pt idx="145">
                  <c:v>2.4489999999999998</c:v>
                </c:pt>
                <c:pt idx="146">
                  <c:v>2.448</c:v>
                </c:pt>
                <c:pt idx="147">
                  <c:v>2.4460000000000002</c:v>
                </c:pt>
                <c:pt idx="148">
                  <c:v>2.4460000000000002</c:v>
                </c:pt>
                <c:pt idx="149">
                  <c:v>2.444</c:v>
                </c:pt>
                <c:pt idx="150">
                  <c:v>2.444</c:v>
                </c:pt>
                <c:pt idx="151">
                  <c:v>2.4430000000000001</c:v>
                </c:pt>
                <c:pt idx="152">
                  <c:v>2.4420000000000002</c:v>
                </c:pt>
                <c:pt idx="153">
                  <c:v>2.4409999999999998</c:v>
                </c:pt>
                <c:pt idx="154">
                  <c:v>2.44</c:v>
                </c:pt>
                <c:pt idx="155">
                  <c:v>2.4390000000000001</c:v>
                </c:pt>
                <c:pt idx="156">
                  <c:v>2.4380000000000002</c:v>
                </c:pt>
                <c:pt idx="157">
                  <c:v>2.4369999999999998</c:v>
                </c:pt>
                <c:pt idx="158">
                  <c:v>2.4380000000000002</c:v>
                </c:pt>
                <c:pt idx="159">
                  <c:v>2.4369999999999998</c:v>
                </c:pt>
                <c:pt idx="160">
                  <c:v>2.4359999999999999</c:v>
                </c:pt>
                <c:pt idx="161">
                  <c:v>2.4350000000000001</c:v>
                </c:pt>
                <c:pt idx="162">
                  <c:v>2.4390000000000001</c:v>
                </c:pt>
                <c:pt idx="163">
                  <c:v>2.44</c:v>
                </c:pt>
                <c:pt idx="164">
                  <c:v>2.44</c:v>
                </c:pt>
                <c:pt idx="165">
                  <c:v>2.44</c:v>
                </c:pt>
                <c:pt idx="166">
                  <c:v>2.4420000000000002</c:v>
                </c:pt>
                <c:pt idx="167">
                  <c:v>2.4420000000000002</c:v>
                </c:pt>
                <c:pt idx="168">
                  <c:v>2.4430000000000001</c:v>
                </c:pt>
                <c:pt idx="169">
                  <c:v>2.444</c:v>
                </c:pt>
                <c:pt idx="170">
                  <c:v>2.444</c:v>
                </c:pt>
                <c:pt idx="171">
                  <c:v>2.444</c:v>
                </c:pt>
                <c:pt idx="172">
                  <c:v>2.444</c:v>
                </c:pt>
                <c:pt idx="173">
                  <c:v>2.444</c:v>
                </c:pt>
                <c:pt idx="174">
                  <c:v>2.4449999999999998</c:v>
                </c:pt>
                <c:pt idx="175">
                  <c:v>2.444</c:v>
                </c:pt>
                <c:pt idx="176">
                  <c:v>2.444</c:v>
                </c:pt>
                <c:pt idx="177">
                  <c:v>2.444</c:v>
                </c:pt>
                <c:pt idx="178">
                  <c:v>2.4449999999999998</c:v>
                </c:pt>
                <c:pt idx="179">
                  <c:v>2.444</c:v>
                </c:pt>
                <c:pt idx="180">
                  <c:v>2.444</c:v>
                </c:pt>
                <c:pt idx="181">
                  <c:v>2.4430000000000001</c:v>
                </c:pt>
                <c:pt idx="182">
                  <c:v>2.4420000000000002</c:v>
                </c:pt>
                <c:pt idx="183">
                  <c:v>2.4409999999999998</c:v>
                </c:pt>
                <c:pt idx="184">
                  <c:v>2.44</c:v>
                </c:pt>
                <c:pt idx="185">
                  <c:v>2.4390000000000001</c:v>
                </c:pt>
                <c:pt idx="186">
                  <c:v>2.4380000000000002</c:v>
                </c:pt>
                <c:pt idx="187">
                  <c:v>2.4380000000000002</c:v>
                </c:pt>
                <c:pt idx="188">
                  <c:v>2.4369999999999998</c:v>
                </c:pt>
                <c:pt idx="189">
                  <c:v>2.4359999999999999</c:v>
                </c:pt>
                <c:pt idx="190">
                  <c:v>2.4350000000000001</c:v>
                </c:pt>
                <c:pt idx="191">
                  <c:v>2.4340000000000002</c:v>
                </c:pt>
                <c:pt idx="192">
                  <c:v>2.4329999999999998</c:v>
                </c:pt>
                <c:pt idx="193">
                  <c:v>2.4319999999999999</c:v>
                </c:pt>
                <c:pt idx="194">
                  <c:v>2.431</c:v>
                </c:pt>
                <c:pt idx="195">
                  <c:v>2.4289999999999998</c:v>
                </c:pt>
                <c:pt idx="196">
                  <c:v>2.4279999999999999</c:v>
                </c:pt>
                <c:pt idx="197">
                  <c:v>2.4279999999999999</c:v>
                </c:pt>
                <c:pt idx="198">
                  <c:v>2.4260000000000002</c:v>
                </c:pt>
                <c:pt idx="199">
                  <c:v>2.4239999999999999</c:v>
                </c:pt>
                <c:pt idx="200">
                  <c:v>2.423</c:v>
                </c:pt>
                <c:pt idx="201">
                  <c:v>2.4220000000000002</c:v>
                </c:pt>
                <c:pt idx="202">
                  <c:v>2.42</c:v>
                </c:pt>
                <c:pt idx="203">
                  <c:v>2.419</c:v>
                </c:pt>
                <c:pt idx="204">
                  <c:v>2.4180000000000001</c:v>
                </c:pt>
                <c:pt idx="205">
                  <c:v>2.4169999999999998</c:v>
                </c:pt>
                <c:pt idx="206">
                  <c:v>2.4159999999999999</c:v>
                </c:pt>
                <c:pt idx="207">
                  <c:v>2.415</c:v>
                </c:pt>
                <c:pt idx="208">
                  <c:v>2.4129999999999998</c:v>
                </c:pt>
                <c:pt idx="209">
                  <c:v>2.411</c:v>
                </c:pt>
                <c:pt idx="210">
                  <c:v>2.411</c:v>
                </c:pt>
                <c:pt idx="211">
                  <c:v>2.41</c:v>
                </c:pt>
                <c:pt idx="212">
                  <c:v>2.4089999999999998</c:v>
                </c:pt>
                <c:pt idx="213">
                  <c:v>2.4079999999999999</c:v>
                </c:pt>
                <c:pt idx="214">
                  <c:v>2.407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9D-4FC8-9F96-5AB3ADA3BA9B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43579.625</c:v>
                </c:pt>
                <c:pt idx="91">
                  <c:v>43579.666666666664</c:v>
                </c:pt>
                <c:pt idx="92">
                  <c:v>43579.666666666664</c:v>
                </c:pt>
                <c:pt idx="93">
                  <c:v>43579.708333333336</c:v>
                </c:pt>
                <c:pt idx="94">
                  <c:v>43579.708333333336</c:v>
                </c:pt>
                <c:pt idx="95">
                  <c:v>43579.75</c:v>
                </c:pt>
                <c:pt idx="96">
                  <c:v>43579.75</c:v>
                </c:pt>
                <c:pt idx="97">
                  <c:v>43579.791666666664</c:v>
                </c:pt>
                <c:pt idx="98">
                  <c:v>43579.791666666664</c:v>
                </c:pt>
                <c:pt idx="99">
                  <c:v>43579.833333333336</c:v>
                </c:pt>
                <c:pt idx="100">
                  <c:v>43579.833333333336</c:v>
                </c:pt>
                <c:pt idx="101">
                  <c:v>43579.875</c:v>
                </c:pt>
                <c:pt idx="102">
                  <c:v>43579.875</c:v>
                </c:pt>
                <c:pt idx="103">
                  <c:v>43579.916666666664</c:v>
                </c:pt>
                <c:pt idx="104">
                  <c:v>43579.916666666664</c:v>
                </c:pt>
                <c:pt idx="105">
                  <c:v>43579.958333333336</c:v>
                </c:pt>
                <c:pt idx="106">
                  <c:v>43579.958333333336</c:v>
                </c:pt>
                <c:pt idx="107">
                  <c:v>43580</c:v>
                </c:pt>
                <c:pt idx="108">
                  <c:v>43580</c:v>
                </c:pt>
                <c:pt idx="109">
                  <c:v>43580.041666666664</c:v>
                </c:pt>
                <c:pt idx="110">
                  <c:v>43580.041666666664</c:v>
                </c:pt>
                <c:pt idx="111">
                  <c:v>43580.083333333336</c:v>
                </c:pt>
                <c:pt idx="112">
                  <c:v>43580.083333333336</c:v>
                </c:pt>
                <c:pt idx="113">
                  <c:v>43580.125</c:v>
                </c:pt>
                <c:pt idx="114">
                  <c:v>43580.125</c:v>
                </c:pt>
                <c:pt idx="115">
                  <c:v>43580.166666666664</c:v>
                </c:pt>
                <c:pt idx="116">
                  <c:v>43580.166666666664</c:v>
                </c:pt>
                <c:pt idx="117">
                  <c:v>43580.208333333336</c:v>
                </c:pt>
                <c:pt idx="118">
                  <c:v>43580.208333333336</c:v>
                </c:pt>
                <c:pt idx="119">
                  <c:v>43580.25</c:v>
                </c:pt>
                <c:pt idx="120">
                  <c:v>43580.25</c:v>
                </c:pt>
                <c:pt idx="121">
                  <c:v>43580.291666666664</c:v>
                </c:pt>
                <c:pt idx="122">
                  <c:v>43580.291666666664</c:v>
                </c:pt>
                <c:pt idx="123">
                  <c:v>43580.333333333336</c:v>
                </c:pt>
                <c:pt idx="124">
                  <c:v>43580.333333333336</c:v>
                </c:pt>
                <c:pt idx="125">
                  <c:v>43580.375</c:v>
                </c:pt>
                <c:pt idx="126">
                  <c:v>43580.375</c:v>
                </c:pt>
                <c:pt idx="127">
                  <c:v>43580.416666666664</c:v>
                </c:pt>
                <c:pt idx="128">
                  <c:v>43580.458333333336</c:v>
                </c:pt>
                <c:pt idx="129">
                  <c:v>43580.5</c:v>
                </c:pt>
                <c:pt idx="130">
                  <c:v>43580.541666666664</c:v>
                </c:pt>
                <c:pt idx="131">
                  <c:v>43580.583333333336</c:v>
                </c:pt>
                <c:pt idx="132">
                  <c:v>43580.625</c:v>
                </c:pt>
                <c:pt idx="133">
                  <c:v>43580.666666666664</c:v>
                </c:pt>
                <c:pt idx="134">
                  <c:v>43580.708333333336</c:v>
                </c:pt>
                <c:pt idx="135">
                  <c:v>43580.75</c:v>
                </c:pt>
                <c:pt idx="136">
                  <c:v>43580.791666666664</c:v>
                </c:pt>
                <c:pt idx="137">
                  <c:v>43580.833333333336</c:v>
                </c:pt>
                <c:pt idx="138">
                  <c:v>43580.875</c:v>
                </c:pt>
                <c:pt idx="139">
                  <c:v>43580.916666666664</c:v>
                </c:pt>
                <c:pt idx="140">
                  <c:v>43580.958333333336</c:v>
                </c:pt>
                <c:pt idx="141">
                  <c:v>43581</c:v>
                </c:pt>
                <c:pt idx="142">
                  <c:v>43581.041666666664</c:v>
                </c:pt>
                <c:pt idx="143">
                  <c:v>43581.083333333336</c:v>
                </c:pt>
                <c:pt idx="144">
                  <c:v>43581.125</c:v>
                </c:pt>
                <c:pt idx="145">
                  <c:v>43581.166666666664</c:v>
                </c:pt>
                <c:pt idx="146">
                  <c:v>43581.208333333336</c:v>
                </c:pt>
                <c:pt idx="147">
                  <c:v>43581.25</c:v>
                </c:pt>
                <c:pt idx="148">
                  <c:v>43581.291666666664</c:v>
                </c:pt>
                <c:pt idx="149">
                  <c:v>43581.333333333336</c:v>
                </c:pt>
                <c:pt idx="150">
                  <c:v>43581.375</c:v>
                </c:pt>
                <c:pt idx="151">
                  <c:v>43581.416666666664</c:v>
                </c:pt>
                <c:pt idx="152">
                  <c:v>43581.458333333336</c:v>
                </c:pt>
                <c:pt idx="153">
                  <c:v>43581.5</c:v>
                </c:pt>
                <c:pt idx="154">
                  <c:v>43581.541666666664</c:v>
                </c:pt>
                <c:pt idx="155">
                  <c:v>43581.583333333336</c:v>
                </c:pt>
                <c:pt idx="156">
                  <c:v>43581.625</c:v>
                </c:pt>
                <c:pt idx="157">
                  <c:v>43581.666666666664</c:v>
                </c:pt>
                <c:pt idx="158">
                  <c:v>43581.708333333336</c:v>
                </c:pt>
                <c:pt idx="159">
                  <c:v>43581.75</c:v>
                </c:pt>
                <c:pt idx="160">
                  <c:v>43581.791666666664</c:v>
                </c:pt>
                <c:pt idx="161">
                  <c:v>43581.833333333336</c:v>
                </c:pt>
                <c:pt idx="162">
                  <c:v>43581.875</c:v>
                </c:pt>
                <c:pt idx="163">
                  <c:v>43581.916666666664</c:v>
                </c:pt>
                <c:pt idx="164">
                  <c:v>43581.958333333336</c:v>
                </c:pt>
                <c:pt idx="165">
                  <c:v>43582</c:v>
                </c:pt>
                <c:pt idx="166">
                  <c:v>43582.041666666664</c:v>
                </c:pt>
                <c:pt idx="167">
                  <c:v>43582.083333333336</c:v>
                </c:pt>
                <c:pt idx="168">
                  <c:v>43582.125</c:v>
                </c:pt>
                <c:pt idx="169">
                  <c:v>43582.166666666664</c:v>
                </c:pt>
                <c:pt idx="170">
                  <c:v>43582.208333333336</c:v>
                </c:pt>
                <c:pt idx="171">
                  <c:v>43582.25</c:v>
                </c:pt>
                <c:pt idx="172">
                  <c:v>43582.291666666664</c:v>
                </c:pt>
                <c:pt idx="173">
                  <c:v>43582.333333333336</c:v>
                </c:pt>
                <c:pt idx="174">
                  <c:v>43582.375</c:v>
                </c:pt>
                <c:pt idx="175">
                  <c:v>43582.416666666664</c:v>
                </c:pt>
                <c:pt idx="176">
                  <c:v>43582.458333333336</c:v>
                </c:pt>
                <c:pt idx="177">
                  <c:v>43582.5</c:v>
                </c:pt>
                <c:pt idx="178">
                  <c:v>43582.541666666664</c:v>
                </c:pt>
                <c:pt idx="179">
                  <c:v>43582.583333333336</c:v>
                </c:pt>
                <c:pt idx="180">
                  <c:v>43582.625</c:v>
                </c:pt>
                <c:pt idx="181">
                  <c:v>43582.666666666664</c:v>
                </c:pt>
                <c:pt idx="182">
                  <c:v>43582.708333333336</c:v>
                </c:pt>
                <c:pt idx="183">
                  <c:v>43582.75</c:v>
                </c:pt>
                <c:pt idx="184">
                  <c:v>43582.791666666664</c:v>
                </c:pt>
                <c:pt idx="185">
                  <c:v>43582.833333333336</c:v>
                </c:pt>
                <c:pt idx="186">
                  <c:v>43582.875</c:v>
                </c:pt>
                <c:pt idx="187">
                  <c:v>43582.916666666664</c:v>
                </c:pt>
                <c:pt idx="188">
                  <c:v>43582.958333333336</c:v>
                </c:pt>
                <c:pt idx="189">
                  <c:v>43583</c:v>
                </c:pt>
                <c:pt idx="190">
                  <c:v>43583.041666666664</c:v>
                </c:pt>
                <c:pt idx="191">
                  <c:v>43583.083333333336</c:v>
                </c:pt>
                <c:pt idx="192">
                  <c:v>43583.125</c:v>
                </c:pt>
                <c:pt idx="193">
                  <c:v>43583.166666666664</c:v>
                </c:pt>
                <c:pt idx="194">
                  <c:v>43583.208333333336</c:v>
                </c:pt>
                <c:pt idx="195">
                  <c:v>43583.25</c:v>
                </c:pt>
                <c:pt idx="196">
                  <c:v>43583.291666666664</c:v>
                </c:pt>
                <c:pt idx="197">
                  <c:v>43583.333333333336</c:v>
                </c:pt>
                <c:pt idx="198">
                  <c:v>43583.375</c:v>
                </c:pt>
                <c:pt idx="199">
                  <c:v>43583.416666666664</c:v>
                </c:pt>
                <c:pt idx="200">
                  <c:v>43583.458333333336</c:v>
                </c:pt>
                <c:pt idx="201">
                  <c:v>43583.5</c:v>
                </c:pt>
                <c:pt idx="202">
                  <c:v>43583.541666666664</c:v>
                </c:pt>
                <c:pt idx="203">
                  <c:v>43583.583333333336</c:v>
                </c:pt>
                <c:pt idx="204">
                  <c:v>43583.625</c:v>
                </c:pt>
                <c:pt idx="205">
                  <c:v>43583.666666666664</c:v>
                </c:pt>
                <c:pt idx="206">
                  <c:v>43583.708333333336</c:v>
                </c:pt>
                <c:pt idx="207">
                  <c:v>43583.75</c:v>
                </c:pt>
                <c:pt idx="208">
                  <c:v>43583.791666666664</c:v>
                </c:pt>
                <c:pt idx="209">
                  <c:v>43583.833333333336</c:v>
                </c:pt>
                <c:pt idx="210">
                  <c:v>43583.875</c:v>
                </c:pt>
                <c:pt idx="211">
                  <c:v>43583.916666666664</c:v>
                </c:pt>
                <c:pt idx="212">
                  <c:v>43583.958333333336</c:v>
                </c:pt>
                <c:pt idx="213">
                  <c:v>43584</c:v>
                </c:pt>
                <c:pt idx="214">
                  <c:v>43584.041666666664</c:v>
                </c:pt>
              </c:numCache>
            </c:numRef>
          </c:xVal>
          <c:yVal>
            <c:numRef>
              <c:f>'4.2'!$E$1:$II$1</c:f>
              <c:numCache>
                <c:formatCode>General</c:formatCode>
                <c:ptCount val="239"/>
                <c:pt idx="0">
                  <c:v>-1.55</c:v>
                </c:pt>
                <c:pt idx="1">
                  <c:v>-1.55</c:v>
                </c:pt>
                <c:pt idx="2">
                  <c:v>-1.55</c:v>
                </c:pt>
                <c:pt idx="3">
                  <c:v>-1.55</c:v>
                </c:pt>
                <c:pt idx="4">
                  <c:v>-1.55</c:v>
                </c:pt>
                <c:pt idx="5">
                  <c:v>-1.55</c:v>
                </c:pt>
                <c:pt idx="6">
                  <c:v>-1.55</c:v>
                </c:pt>
                <c:pt idx="7">
                  <c:v>-1.55</c:v>
                </c:pt>
                <c:pt idx="8">
                  <c:v>-1.55</c:v>
                </c:pt>
                <c:pt idx="9">
                  <c:v>-1.55</c:v>
                </c:pt>
                <c:pt idx="10">
                  <c:v>-1.55</c:v>
                </c:pt>
                <c:pt idx="11">
                  <c:v>-1.55</c:v>
                </c:pt>
                <c:pt idx="12">
                  <c:v>-1.55</c:v>
                </c:pt>
                <c:pt idx="13">
                  <c:v>-1.55</c:v>
                </c:pt>
                <c:pt idx="14">
                  <c:v>-1.55</c:v>
                </c:pt>
                <c:pt idx="15">
                  <c:v>-1.55</c:v>
                </c:pt>
                <c:pt idx="16">
                  <c:v>-1.55</c:v>
                </c:pt>
                <c:pt idx="17">
                  <c:v>-1.55</c:v>
                </c:pt>
                <c:pt idx="18">
                  <c:v>-1.55</c:v>
                </c:pt>
                <c:pt idx="19">
                  <c:v>-1.55</c:v>
                </c:pt>
                <c:pt idx="20">
                  <c:v>-1.55</c:v>
                </c:pt>
                <c:pt idx="21">
                  <c:v>-1.55</c:v>
                </c:pt>
                <c:pt idx="22">
                  <c:v>-1.55</c:v>
                </c:pt>
                <c:pt idx="23">
                  <c:v>-1.55</c:v>
                </c:pt>
                <c:pt idx="24">
                  <c:v>-1.55</c:v>
                </c:pt>
                <c:pt idx="25">
                  <c:v>-1.55</c:v>
                </c:pt>
                <c:pt idx="26">
                  <c:v>-1.55</c:v>
                </c:pt>
                <c:pt idx="27">
                  <c:v>-1.55</c:v>
                </c:pt>
                <c:pt idx="28">
                  <c:v>-1.55</c:v>
                </c:pt>
                <c:pt idx="29">
                  <c:v>-1.55</c:v>
                </c:pt>
                <c:pt idx="30">
                  <c:v>-1.55</c:v>
                </c:pt>
                <c:pt idx="31">
                  <c:v>-1.55</c:v>
                </c:pt>
                <c:pt idx="32">
                  <c:v>-1.55</c:v>
                </c:pt>
                <c:pt idx="33">
                  <c:v>-1.55</c:v>
                </c:pt>
                <c:pt idx="34">
                  <c:v>-1.55</c:v>
                </c:pt>
                <c:pt idx="35">
                  <c:v>-1.55</c:v>
                </c:pt>
                <c:pt idx="36">
                  <c:v>-1.55</c:v>
                </c:pt>
                <c:pt idx="37">
                  <c:v>-1.55</c:v>
                </c:pt>
                <c:pt idx="38">
                  <c:v>-1.55</c:v>
                </c:pt>
                <c:pt idx="39">
                  <c:v>-1.55</c:v>
                </c:pt>
                <c:pt idx="40">
                  <c:v>-1.55</c:v>
                </c:pt>
                <c:pt idx="41">
                  <c:v>-1.55</c:v>
                </c:pt>
                <c:pt idx="42">
                  <c:v>-1.55</c:v>
                </c:pt>
                <c:pt idx="43">
                  <c:v>-1.55</c:v>
                </c:pt>
                <c:pt idx="44">
                  <c:v>-1.55</c:v>
                </c:pt>
                <c:pt idx="45">
                  <c:v>-1.55</c:v>
                </c:pt>
                <c:pt idx="46">
                  <c:v>-1.55</c:v>
                </c:pt>
                <c:pt idx="47">
                  <c:v>-1.55</c:v>
                </c:pt>
                <c:pt idx="48">
                  <c:v>-1.55</c:v>
                </c:pt>
                <c:pt idx="49">
                  <c:v>-1.55</c:v>
                </c:pt>
                <c:pt idx="50">
                  <c:v>-1.55</c:v>
                </c:pt>
                <c:pt idx="51">
                  <c:v>-1.55</c:v>
                </c:pt>
                <c:pt idx="52">
                  <c:v>-1.55</c:v>
                </c:pt>
                <c:pt idx="53">
                  <c:v>-1.55</c:v>
                </c:pt>
                <c:pt idx="54">
                  <c:v>-1.55</c:v>
                </c:pt>
                <c:pt idx="55">
                  <c:v>-1.55</c:v>
                </c:pt>
                <c:pt idx="56">
                  <c:v>-1.55</c:v>
                </c:pt>
                <c:pt idx="57">
                  <c:v>-1.55</c:v>
                </c:pt>
                <c:pt idx="58">
                  <c:v>-1.55</c:v>
                </c:pt>
                <c:pt idx="59">
                  <c:v>-1.55</c:v>
                </c:pt>
                <c:pt idx="60">
                  <c:v>-1.55</c:v>
                </c:pt>
                <c:pt idx="61">
                  <c:v>-1.55</c:v>
                </c:pt>
                <c:pt idx="62">
                  <c:v>-1.55</c:v>
                </c:pt>
                <c:pt idx="63">
                  <c:v>-1.55</c:v>
                </c:pt>
                <c:pt idx="64">
                  <c:v>-1.55</c:v>
                </c:pt>
                <c:pt idx="65">
                  <c:v>-1.55</c:v>
                </c:pt>
                <c:pt idx="66">
                  <c:v>-1.55</c:v>
                </c:pt>
                <c:pt idx="67">
                  <c:v>-1.55</c:v>
                </c:pt>
                <c:pt idx="68">
                  <c:v>-1.55</c:v>
                </c:pt>
                <c:pt idx="69">
                  <c:v>-1.55</c:v>
                </c:pt>
                <c:pt idx="70">
                  <c:v>-1.55</c:v>
                </c:pt>
                <c:pt idx="71">
                  <c:v>-1.55</c:v>
                </c:pt>
                <c:pt idx="72">
                  <c:v>-1.55</c:v>
                </c:pt>
                <c:pt idx="73">
                  <c:v>-1.55</c:v>
                </c:pt>
                <c:pt idx="74">
                  <c:v>-1.55</c:v>
                </c:pt>
                <c:pt idx="75">
                  <c:v>-1.55</c:v>
                </c:pt>
                <c:pt idx="76">
                  <c:v>-1.55</c:v>
                </c:pt>
                <c:pt idx="77">
                  <c:v>-1.55</c:v>
                </c:pt>
                <c:pt idx="78">
                  <c:v>-1.55</c:v>
                </c:pt>
                <c:pt idx="79">
                  <c:v>-1.55</c:v>
                </c:pt>
                <c:pt idx="80">
                  <c:v>-1.55</c:v>
                </c:pt>
                <c:pt idx="81">
                  <c:v>-1.55</c:v>
                </c:pt>
                <c:pt idx="82">
                  <c:v>-1.55</c:v>
                </c:pt>
                <c:pt idx="83">
                  <c:v>-1.55</c:v>
                </c:pt>
                <c:pt idx="84">
                  <c:v>-1.55</c:v>
                </c:pt>
                <c:pt idx="85">
                  <c:v>-1.55</c:v>
                </c:pt>
                <c:pt idx="86">
                  <c:v>-1.55</c:v>
                </c:pt>
                <c:pt idx="87">
                  <c:v>-1.55</c:v>
                </c:pt>
                <c:pt idx="88">
                  <c:v>-1.55</c:v>
                </c:pt>
                <c:pt idx="89">
                  <c:v>-1.55</c:v>
                </c:pt>
                <c:pt idx="90">
                  <c:v>-1.55</c:v>
                </c:pt>
                <c:pt idx="91">
                  <c:v>-1.55</c:v>
                </c:pt>
                <c:pt idx="92">
                  <c:v>-1.55</c:v>
                </c:pt>
                <c:pt idx="93">
                  <c:v>-1.55</c:v>
                </c:pt>
                <c:pt idx="94">
                  <c:v>-1.55</c:v>
                </c:pt>
                <c:pt idx="95">
                  <c:v>-1.55</c:v>
                </c:pt>
                <c:pt idx="96">
                  <c:v>-1.55</c:v>
                </c:pt>
                <c:pt idx="97">
                  <c:v>-1.55</c:v>
                </c:pt>
                <c:pt idx="98">
                  <c:v>-1.55</c:v>
                </c:pt>
                <c:pt idx="99">
                  <c:v>-1.55</c:v>
                </c:pt>
                <c:pt idx="100">
                  <c:v>-1.55</c:v>
                </c:pt>
                <c:pt idx="101">
                  <c:v>-1.55</c:v>
                </c:pt>
                <c:pt idx="102">
                  <c:v>-1.55</c:v>
                </c:pt>
                <c:pt idx="103">
                  <c:v>-1.55</c:v>
                </c:pt>
                <c:pt idx="104">
                  <c:v>-1.55</c:v>
                </c:pt>
                <c:pt idx="105">
                  <c:v>-1.55</c:v>
                </c:pt>
                <c:pt idx="106">
                  <c:v>-1.55</c:v>
                </c:pt>
                <c:pt idx="107">
                  <c:v>-1.55</c:v>
                </c:pt>
                <c:pt idx="108">
                  <c:v>-1.55</c:v>
                </c:pt>
                <c:pt idx="109">
                  <c:v>-1.55</c:v>
                </c:pt>
                <c:pt idx="110">
                  <c:v>-1.55</c:v>
                </c:pt>
                <c:pt idx="111">
                  <c:v>-1.55</c:v>
                </c:pt>
                <c:pt idx="112">
                  <c:v>-1.55</c:v>
                </c:pt>
                <c:pt idx="113">
                  <c:v>-1.55</c:v>
                </c:pt>
                <c:pt idx="114">
                  <c:v>-1.55</c:v>
                </c:pt>
                <c:pt idx="115">
                  <c:v>-1.55</c:v>
                </c:pt>
                <c:pt idx="116">
                  <c:v>-1.55</c:v>
                </c:pt>
                <c:pt idx="117">
                  <c:v>-1.55</c:v>
                </c:pt>
                <c:pt idx="118">
                  <c:v>-1.55</c:v>
                </c:pt>
                <c:pt idx="119">
                  <c:v>-1.55</c:v>
                </c:pt>
                <c:pt idx="120">
                  <c:v>-1.55</c:v>
                </c:pt>
                <c:pt idx="121">
                  <c:v>-1.55</c:v>
                </c:pt>
                <c:pt idx="122">
                  <c:v>-1.55</c:v>
                </c:pt>
                <c:pt idx="123">
                  <c:v>-1.55</c:v>
                </c:pt>
                <c:pt idx="124">
                  <c:v>-1.55</c:v>
                </c:pt>
                <c:pt idx="125">
                  <c:v>-1.55</c:v>
                </c:pt>
                <c:pt idx="126">
                  <c:v>-1.55</c:v>
                </c:pt>
                <c:pt idx="127">
                  <c:v>-1.55</c:v>
                </c:pt>
                <c:pt idx="128">
                  <c:v>-1.55</c:v>
                </c:pt>
                <c:pt idx="129">
                  <c:v>-1.55</c:v>
                </c:pt>
                <c:pt idx="130">
                  <c:v>-1.55</c:v>
                </c:pt>
                <c:pt idx="131">
                  <c:v>-1.55</c:v>
                </c:pt>
                <c:pt idx="132">
                  <c:v>-1.55</c:v>
                </c:pt>
                <c:pt idx="133">
                  <c:v>-1.55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-1.55</c:v>
                </c:pt>
                <c:pt idx="139">
                  <c:v>-1.55</c:v>
                </c:pt>
                <c:pt idx="140">
                  <c:v>-1.55</c:v>
                </c:pt>
                <c:pt idx="141">
                  <c:v>-1.55</c:v>
                </c:pt>
                <c:pt idx="142">
                  <c:v>-1.55</c:v>
                </c:pt>
                <c:pt idx="143">
                  <c:v>-1.55</c:v>
                </c:pt>
                <c:pt idx="144">
                  <c:v>-1.55</c:v>
                </c:pt>
                <c:pt idx="145">
                  <c:v>-1.55</c:v>
                </c:pt>
                <c:pt idx="146">
                  <c:v>-1.55</c:v>
                </c:pt>
                <c:pt idx="147">
                  <c:v>-1.55</c:v>
                </c:pt>
                <c:pt idx="148">
                  <c:v>-1.55</c:v>
                </c:pt>
                <c:pt idx="149">
                  <c:v>-1.55</c:v>
                </c:pt>
                <c:pt idx="150">
                  <c:v>-1.55</c:v>
                </c:pt>
                <c:pt idx="151">
                  <c:v>-1.55</c:v>
                </c:pt>
                <c:pt idx="152">
                  <c:v>-1.55</c:v>
                </c:pt>
                <c:pt idx="153">
                  <c:v>-1.55</c:v>
                </c:pt>
                <c:pt idx="154">
                  <c:v>-1.55</c:v>
                </c:pt>
                <c:pt idx="155">
                  <c:v>-1.55</c:v>
                </c:pt>
                <c:pt idx="156">
                  <c:v>-1.55</c:v>
                </c:pt>
                <c:pt idx="157">
                  <c:v>-1.55</c:v>
                </c:pt>
                <c:pt idx="158">
                  <c:v>-1.55</c:v>
                </c:pt>
                <c:pt idx="159">
                  <c:v>-1.55</c:v>
                </c:pt>
                <c:pt idx="160">
                  <c:v>-1.55</c:v>
                </c:pt>
                <c:pt idx="161">
                  <c:v>-1.55</c:v>
                </c:pt>
                <c:pt idx="162">
                  <c:v>-1.55</c:v>
                </c:pt>
                <c:pt idx="163">
                  <c:v>-1.55</c:v>
                </c:pt>
                <c:pt idx="164">
                  <c:v>-1.55</c:v>
                </c:pt>
                <c:pt idx="165">
                  <c:v>-1.55</c:v>
                </c:pt>
                <c:pt idx="166">
                  <c:v>-1.55</c:v>
                </c:pt>
                <c:pt idx="167">
                  <c:v>-1.55</c:v>
                </c:pt>
                <c:pt idx="168">
                  <c:v>-1.55</c:v>
                </c:pt>
                <c:pt idx="169">
                  <c:v>-1.55</c:v>
                </c:pt>
                <c:pt idx="170">
                  <c:v>-1.55</c:v>
                </c:pt>
                <c:pt idx="171">
                  <c:v>-1.55</c:v>
                </c:pt>
                <c:pt idx="172">
                  <c:v>-1.55</c:v>
                </c:pt>
                <c:pt idx="173">
                  <c:v>-1.55</c:v>
                </c:pt>
                <c:pt idx="174">
                  <c:v>-1.55</c:v>
                </c:pt>
                <c:pt idx="175">
                  <c:v>-1.55</c:v>
                </c:pt>
                <c:pt idx="176">
                  <c:v>-1.55</c:v>
                </c:pt>
                <c:pt idx="177">
                  <c:v>-1.55</c:v>
                </c:pt>
                <c:pt idx="178">
                  <c:v>-1.55</c:v>
                </c:pt>
                <c:pt idx="179">
                  <c:v>-1.55</c:v>
                </c:pt>
                <c:pt idx="180">
                  <c:v>-1.55</c:v>
                </c:pt>
                <c:pt idx="181">
                  <c:v>-1.55</c:v>
                </c:pt>
                <c:pt idx="182">
                  <c:v>-1.55</c:v>
                </c:pt>
                <c:pt idx="183">
                  <c:v>-1.55</c:v>
                </c:pt>
                <c:pt idx="184">
                  <c:v>-1.55</c:v>
                </c:pt>
                <c:pt idx="185">
                  <c:v>-1.55</c:v>
                </c:pt>
                <c:pt idx="186">
                  <c:v>-1.55</c:v>
                </c:pt>
                <c:pt idx="187">
                  <c:v>-1.55</c:v>
                </c:pt>
                <c:pt idx="188">
                  <c:v>-1.55</c:v>
                </c:pt>
                <c:pt idx="189">
                  <c:v>-1.55</c:v>
                </c:pt>
                <c:pt idx="190">
                  <c:v>-1.55</c:v>
                </c:pt>
                <c:pt idx="191">
                  <c:v>-1.55</c:v>
                </c:pt>
                <c:pt idx="192">
                  <c:v>-1.55</c:v>
                </c:pt>
                <c:pt idx="193">
                  <c:v>-1.55</c:v>
                </c:pt>
                <c:pt idx="194">
                  <c:v>-1.55</c:v>
                </c:pt>
                <c:pt idx="195">
                  <c:v>-1.55</c:v>
                </c:pt>
                <c:pt idx="196">
                  <c:v>-1.55</c:v>
                </c:pt>
                <c:pt idx="197">
                  <c:v>-1.55</c:v>
                </c:pt>
                <c:pt idx="198">
                  <c:v>-1.55</c:v>
                </c:pt>
                <c:pt idx="199">
                  <c:v>-1.55</c:v>
                </c:pt>
                <c:pt idx="200">
                  <c:v>-1.55</c:v>
                </c:pt>
                <c:pt idx="201">
                  <c:v>-1.55</c:v>
                </c:pt>
                <c:pt idx="202">
                  <c:v>-1.55</c:v>
                </c:pt>
                <c:pt idx="203">
                  <c:v>-1.55</c:v>
                </c:pt>
                <c:pt idx="204">
                  <c:v>-1.55</c:v>
                </c:pt>
                <c:pt idx="205">
                  <c:v>-1.55</c:v>
                </c:pt>
                <c:pt idx="206">
                  <c:v>-1.55</c:v>
                </c:pt>
                <c:pt idx="207">
                  <c:v>-1.55</c:v>
                </c:pt>
                <c:pt idx="208">
                  <c:v>-1.55</c:v>
                </c:pt>
                <c:pt idx="209">
                  <c:v>-1.55</c:v>
                </c:pt>
                <c:pt idx="210">
                  <c:v>-1.55</c:v>
                </c:pt>
                <c:pt idx="211">
                  <c:v>-1.55</c:v>
                </c:pt>
                <c:pt idx="212">
                  <c:v>-1.55</c:v>
                </c:pt>
                <c:pt idx="213">
                  <c:v>-1.55</c:v>
                </c:pt>
                <c:pt idx="214">
                  <c:v>-1.55</c:v>
                </c:pt>
                <c:pt idx="215">
                  <c:v>-1.55</c:v>
                </c:pt>
                <c:pt idx="216">
                  <c:v>-1.55</c:v>
                </c:pt>
                <c:pt idx="217">
                  <c:v>-1.55</c:v>
                </c:pt>
                <c:pt idx="218">
                  <c:v>-1.55</c:v>
                </c:pt>
                <c:pt idx="219">
                  <c:v>-1.55</c:v>
                </c:pt>
                <c:pt idx="220">
                  <c:v>-1.55</c:v>
                </c:pt>
                <c:pt idx="221">
                  <c:v>-1.55</c:v>
                </c:pt>
                <c:pt idx="222">
                  <c:v>-1.55</c:v>
                </c:pt>
                <c:pt idx="223">
                  <c:v>-1.55</c:v>
                </c:pt>
                <c:pt idx="224">
                  <c:v>-1.55</c:v>
                </c:pt>
                <c:pt idx="225">
                  <c:v>-1.55</c:v>
                </c:pt>
                <c:pt idx="226">
                  <c:v>-1.55</c:v>
                </c:pt>
                <c:pt idx="227">
                  <c:v>-1.55</c:v>
                </c:pt>
                <c:pt idx="228">
                  <c:v>-1.55</c:v>
                </c:pt>
                <c:pt idx="229">
                  <c:v>-1.55</c:v>
                </c:pt>
                <c:pt idx="230">
                  <c:v>-1.55</c:v>
                </c:pt>
                <c:pt idx="231">
                  <c:v>-1.55</c:v>
                </c:pt>
                <c:pt idx="232">
                  <c:v>-1.55</c:v>
                </c:pt>
                <c:pt idx="233">
                  <c:v>-1.55</c:v>
                </c:pt>
                <c:pt idx="234">
                  <c:v>-1.55</c:v>
                </c:pt>
                <c:pt idx="235">
                  <c:v>-1.55</c:v>
                </c:pt>
                <c:pt idx="236">
                  <c:v>-1.55</c:v>
                </c:pt>
                <c:pt idx="237">
                  <c:v>-1.55</c:v>
                </c:pt>
                <c:pt idx="238">
                  <c:v>-1.55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9D-4FC8-9F96-5AB3ADA3BA9B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43579.625</c:v>
                </c:pt>
                <c:pt idx="91">
                  <c:v>43579.666666666664</c:v>
                </c:pt>
                <c:pt idx="92">
                  <c:v>43579.666666666664</c:v>
                </c:pt>
                <c:pt idx="93">
                  <c:v>43579.708333333336</c:v>
                </c:pt>
                <c:pt idx="94">
                  <c:v>43579.708333333336</c:v>
                </c:pt>
                <c:pt idx="95">
                  <c:v>43579.75</c:v>
                </c:pt>
                <c:pt idx="96">
                  <c:v>43579.75</c:v>
                </c:pt>
                <c:pt idx="97">
                  <c:v>43579.791666666664</c:v>
                </c:pt>
                <c:pt idx="98">
                  <c:v>43579.791666666664</c:v>
                </c:pt>
                <c:pt idx="99">
                  <c:v>43579.833333333336</c:v>
                </c:pt>
                <c:pt idx="100">
                  <c:v>43579.833333333336</c:v>
                </c:pt>
                <c:pt idx="101">
                  <c:v>43579.875</c:v>
                </c:pt>
                <c:pt idx="102">
                  <c:v>43579.875</c:v>
                </c:pt>
                <c:pt idx="103">
                  <c:v>43579.916666666664</c:v>
                </c:pt>
                <c:pt idx="104">
                  <c:v>43579.916666666664</c:v>
                </c:pt>
                <c:pt idx="105">
                  <c:v>43579.958333333336</c:v>
                </c:pt>
                <c:pt idx="106">
                  <c:v>43579.958333333336</c:v>
                </c:pt>
                <c:pt idx="107">
                  <c:v>43580</c:v>
                </c:pt>
                <c:pt idx="108">
                  <c:v>43580</c:v>
                </c:pt>
                <c:pt idx="109">
                  <c:v>43580.041666666664</c:v>
                </c:pt>
                <c:pt idx="110">
                  <c:v>43580.041666666664</c:v>
                </c:pt>
                <c:pt idx="111">
                  <c:v>43580.083333333336</c:v>
                </c:pt>
                <c:pt idx="112">
                  <c:v>43580.083333333336</c:v>
                </c:pt>
                <c:pt idx="113">
                  <c:v>43580.125</c:v>
                </c:pt>
                <c:pt idx="114">
                  <c:v>43580.125</c:v>
                </c:pt>
                <c:pt idx="115">
                  <c:v>43580.166666666664</c:v>
                </c:pt>
                <c:pt idx="116">
                  <c:v>43580.166666666664</c:v>
                </c:pt>
                <c:pt idx="117">
                  <c:v>43580.208333333336</c:v>
                </c:pt>
                <c:pt idx="118">
                  <c:v>43580.208333333336</c:v>
                </c:pt>
                <c:pt idx="119">
                  <c:v>43580.25</c:v>
                </c:pt>
                <c:pt idx="120">
                  <c:v>43580.25</c:v>
                </c:pt>
                <c:pt idx="121">
                  <c:v>43580.291666666664</c:v>
                </c:pt>
                <c:pt idx="122">
                  <c:v>43580.291666666664</c:v>
                </c:pt>
                <c:pt idx="123">
                  <c:v>43580.333333333336</c:v>
                </c:pt>
                <c:pt idx="124">
                  <c:v>43580.333333333336</c:v>
                </c:pt>
                <c:pt idx="125">
                  <c:v>43580.375</c:v>
                </c:pt>
                <c:pt idx="126">
                  <c:v>43580.375</c:v>
                </c:pt>
                <c:pt idx="127">
                  <c:v>43580.416666666664</c:v>
                </c:pt>
                <c:pt idx="128">
                  <c:v>43580.458333333336</c:v>
                </c:pt>
                <c:pt idx="129">
                  <c:v>43580.5</c:v>
                </c:pt>
                <c:pt idx="130">
                  <c:v>43580.541666666664</c:v>
                </c:pt>
                <c:pt idx="131">
                  <c:v>43580.583333333336</c:v>
                </c:pt>
                <c:pt idx="132">
                  <c:v>43580.625</c:v>
                </c:pt>
                <c:pt idx="133">
                  <c:v>43580.666666666664</c:v>
                </c:pt>
                <c:pt idx="134">
                  <c:v>43580.708333333336</c:v>
                </c:pt>
                <c:pt idx="135">
                  <c:v>43580.75</c:v>
                </c:pt>
                <c:pt idx="136">
                  <c:v>43580.791666666664</c:v>
                </c:pt>
                <c:pt idx="137">
                  <c:v>43580.833333333336</c:v>
                </c:pt>
                <c:pt idx="138">
                  <c:v>43580.875</c:v>
                </c:pt>
                <c:pt idx="139">
                  <c:v>43580.916666666664</c:v>
                </c:pt>
                <c:pt idx="140">
                  <c:v>43580.958333333336</c:v>
                </c:pt>
                <c:pt idx="141">
                  <c:v>43581</c:v>
                </c:pt>
                <c:pt idx="142">
                  <c:v>43581.041666666664</c:v>
                </c:pt>
                <c:pt idx="143">
                  <c:v>43581.083333333336</c:v>
                </c:pt>
                <c:pt idx="144">
                  <c:v>43581.125</c:v>
                </c:pt>
                <c:pt idx="145">
                  <c:v>43581.166666666664</c:v>
                </c:pt>
                <c:pt idx="146">
                  <c:v>43581.208333333336</c:v>
                </c:pt>
                <c:pt idx="147">
                  <c:v>43581.25</c:v>
                </c:pt>
                <c:pt idx="148">
                  <c:v>43581.291666666664</c:v>
                </c:pt>
                <c:pt idx="149">
                  <c:v>43581.333333333336</c:v>
                </c:pt>
                <c:pt idx="150">
                  <c:v>43581.375</c:v>
                </c:pt>
                <c:pt idx="151">
                  <c:v>43581.416666666664</c:v>
                </c:pt>
                <c:pt idx="152">
                  <c:v>43581.458333333336</c:v>
                </c:pt>
                <c:pt idx="153">
                  <c:v>43581.5</c:v>
                </c:pt>
                <c:pt idx="154">
                  <c:v>43581.541666666664</c:v>
                </c:pt>
                <c:pt idx="155">
                  <c:v>43581.583333333336</c:v>
                </c:pt>
                <c:pt idx="156">
                  <c:v>43581.625</c:v>
                </c:pt>
                <c:pt idx="157">
                  <c:v>43581.666666666664</c:v>
                </c:pt>
                <c:pt idx="158">
                  <c:v>43581.708333333336</c:v>
                </c:pt>
                <c:pt idx="159">
                  <c:v>43581.75</c:v>
                </c:pt>
                <c:pt idx="160">
                  <c:v>43581.791666666664</c:v>
                </c:pt>
                <c:pt idx="161">
                  <c:v>43581.833333333336</c:v>
                </c:pt>
                <c:pt idx="162">
                  <c:v>43581.875</c:v>
                </c:pt>
                <c:pt idx="163">
                  <c:v>43581.916666666664</c:v>
                </c:pt>
                <c:pt idx="164">
                  <c:v>43581.958333333336</c:v>
                </c:pt>
                <c:pt idx="165">
                  <c:v>43582</c:v>
                </c:pt>
                <c:pt idx="166">
                  <c:v>43582.041666666664</c:v>
                </c:pt>
                <c:pt idx="167">
                  <c:v>43582.083333333336</c:v>
                </c:pt>
                <c:pt idx="168">
                  <c:v>43582.125</c:v>
                </c:pt>
                <c:pt idx="169">
                  <c:v>43582.166666666664</c:v>
                </c:pt>
                <c:pt idx="170">
                  <c:v>43582.208333333336</c:v>
                </c:pt>
                <c:pt idx="171">
                  <c:v>43582.25</c:v>
                </c:pt>
                <c:pt idx="172">
                  <c:v>43582.291666666664</c:v>
                </c:pt>
                <c:pt idx="173">
                  <c:v>43582.333333333336</c:v>
                </c:pt>
                <c:pt idx="174">
                  <c:v>43582.375</c:v>
                </c:pt>
                <c:pt idx="175">
                  <c:v>43582.416666666664</c:v>
                </c:pt>
                <c:pt idx="176">
                  <c:v>43582.458333333336</c:v>
                </c:pt>
                <c:pt idx="177">
                  <c:v>43582.5</c:v>
                </c:pt>
                <c:pt idx="178">
                  <c:v>43582.541666666664</c:v>
                </c:pt>
                <c:pt idx="179">
                  <c:v>43582.583333333336</c:v>
                </c:pt>
                <c:pt idx="180">
                  <c:v>43582.625</c:v>
                </c:pt>
                <c:pt idx="181">
                  <c:v>43582.666666666664</c:v>
                </c:pt>
                <c:pt idx="182">
                  <c:v>43582.708333333336</c:v>
                </c:pt>
                <c:pt idx="183">
                  <c:v>43582.75</c:v>
                </c:pt>
                <c:pt idx="184">
                  <c:v>43582.791666666664</c:v>
                </c:pt>
                <c:pt idx="185">
                  <c:v>43582.833333333336</c:v>
                </c:pt>
                <c:pt idx="186">
                  <c:v>43582.875</c:v>
                </c:pt>
                <c:pt idx="187">
                  <c:v>43582.916666666664</c:v>
                </c:pt>
                <c:pt idx="188">
                  <c:v>43582.958333333336</c:v>
                </c:pt>
                <c:pt idx="189">
                  <c:v>43583</c:v>
                </c:pt>
                <c:pt idx="190">
                  <c:v>43583.041666666664</c:v>
                </c:pt>
                <c:pt idx="191">
                  <c:v>43583.083333333336</c:v>
                </c:pt>
                <c:pt idx="192">
                  <c:v>43583.125</c:v>
                </c:pt>
                <c:pt idx="193">
                  <c:v>43583.166666666664</c:v>
                </c:pt>
                <c:pt idx="194">
                  <c:v>43583.208333333336</c:v>
                </c:pt>
                <c:pt idx="195">
                  <c:v>43583.25</c:v>
                </c:pt>
                <c:pt idx="196">
                  <c:v>43583.291666666664</c:v>
                </c:pt>
                <c:pt idx="197">
                  <c:v>43583.333333333336</c:v>
                </c:pt>
                <c:pt idx="198">
                  <c:v>43583.375</c:v>
                </c:pt>
                <c:pt idx="199">
                  <c:v>43583.416666666664</c:v>
                </c:pt>
                <c:pt idx="200">
                  <c:v>43583.458333333336</c:v>
                </c:pt>
                <c:pt idx="201">
                  <c:v>43583.5</c:v>
                </c:pt>
                <c:pt idx="202">
                  <c:v>43583.541666666664</c:v>
                </c:pt>
                <c:pt idx="203">
                  <c:v>43583.583333333336</c:v>
                </c:pt>
                <c:pt idx="204">
                  <c:v>43583.625</c:v>
                </c:pt>
                <c:pt idx="205">
                  <c:v>43583.666666666664</c:v>
                </c:pt>
                <c:pt idx="206">
                  <c:v>43583.708333333336</c:v>
                </c:pt>
                <c:pt idx="207">
                  <c:v>43583.75</c:v>
                </c:pt>
                <c:pt idx="208">
                  <c:v>43583.791666666664</c:v>
                </c:pt>
                <c:pt idx="209">
                  <c:v>43583.833333333336</c:v>
                </c:pt>
                <c:pt idx="210">
                  <c:v>43583.875</c:v>
                </c:pt>
                <c:pt idx="211">
                  <c:v>43583.916666666664</c:v>
                </c:pt>
                <c:pt idx="212">
                  <c:v>43583.958333333336</c:v>
                </c:pt>
                <c:pt idx="213">
                  <c:v>43584</c:v>
                </c:pt>
                <c:pt idx="214">
                  <c:v>43584.041666666664</c:v>
                </c:pt>
              </c:numCache>
            </c:numRef>
          </c:xVal>
          <c:yVal>
            <c:numRef>
              <c:f>'4.2'!$E$2:$II$2</c:f>
              <c:numCache>
                <c:formatCode>General</c:formatCode>
                <c:ptCount val="23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9D-4FC8-9F96-5AB3ADA3BA9B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43579.625</c:v>
                </c:pt>
                <c:pt idx="91">
                  <c:v>43579.666666666664</c:v>
                </c:pt>
                <c:pt idx="92">
                  <c:v>43579.666666666664</c:v>
                </c:pt>
                <c:pt idx="93">
                  <c:v>43579.708333333336</c:v>
                </c:pt>
                <c:pt idx="94">
                  <c:v>43579.708333333336</c:v>
                </c:pt>
                <c:pt idx="95">
                  <c:v>43579.75</c:v>
                </c:pt>
                <c:pt idx="96">
                  <c:v>43579.75</c:v>
                </c:pt>
                <c:pt idx="97">
                  <c:v>43579.791666666664</c:v>
                </c:pt>
                <c:pt idx="98">
                  <c:v>43579.791666666664</c:v>
                </c:pt>
                <c:pt idx="99">
                  <c:v>43579.833333333336</c:v>
                </c:pt>
                <c:pt idx="100">
                  <c:v>43579.833333333336</c:v>
                </c:pt>
                <c:pt idx="101">
                  <c:v>43579.875</c:v>
                </c:pt>
                <c:pt idx="102">
                  <c:v>43579.875</c:v>
                </c:pt>
                <c:pt idx="103">
                  <c:v>43579.916666666664</c:v>
                </c:pt>
                <c:pt idx="104">
                  <c:v>43579.916666666664</c:v>
                </c:pt>
                <c:pt idx="105">
                  <c:v>43579.958333333336</c:v>
                </c:pt>
                <c:pt idx="106">
                  <c:v>43579.958333333336</c:v>
                </c:pt>
                <c:pt idx="107">
                  <c:v>43580</c:v>
                </c:pt>
                <c:pt idx="108">
                  <c:v>43580</c:v>
                </c:pt>
                <c:pt idx="109">
                  <c:v>43580.041666666664</c:v>
                </c:pt>
                <c:pt idx="110">
                  <c:v>43580.041666666664</c:v>
                </c:pt>
                <c:pt idx="111">
                  <c:v>43580.083333333336</c:v>
                </c:pt>
                <c:pt idx="112">
                  <c:v>43580.083333333336</c:v>
                </c:pt>
                <c:pt idx="113">
                  <c:v>43580.125</c:v>
                </c:pt>
                <c:pt idx="114">
                  <c:v>43580.125</c:v>
                </c:pt>
                <c:pt idx="115">
                  <c:v>43580.166666666664</c:v>
                </c:pt>
                <c:pt idx="116">
                  <c:v>43580.166666666664</c:v>
                </c:pt>
                <c:pt idx="117">
                  <c:v>43580.208333333336</c:v>
                </c:pt>
                <c:pt idx="118">
                  <c:v>43580.208333333336</c:v>
                </c:pt>
                <c:pt idx="119">
                  <c:v>43580.25</c:v>
                </c:pt>
                <c:pt idx="120">
                  <c:v>43580.25</c:v>
                </c:pt>
                <c:pt idx="121">
                  <c:v>43580.291666666664</c:v>
                </c:pt>
                <c:pt idx="122">
                  <c:v>43580.291666666664</c:v>
                </c:pt>
                <c:pt idx="123">
                  <c:v>43580.333333333336</c:v>
                </c:pt>
                <c:pt idx="124">
                  <c:v>43580.333333333336</c:v>
                </c:pt>
                <c:pt idx="125">
                  <c:v>43580.375</c:v>
                </c:pt>
                <c:pt idx="126">
                  <c:v>43580.375</c:v>
                </c:pt>
                <c:pt idx="127">
                  <c:v>43580.416666666664</c:v>
                </c:pt>
                <c:pt idx="128">
                  <c:v>43580.458333333336</c:v>
                </c:pt>
                <c:pt idx="129">
                  <c:v>43580.5</c:v>
                </c:pt>
                <c:pt idx="130">
                  <c:v>43580.541666666664</c:v>
                </c:pt>
                <c:pt idx="131">
                  <c:v>43580.583333333336</c:v>
                </c:pt>
                <c:pt idx="132">
                  <c:v>43580.625</c:v>
                </c:pt>
                <c:pt idx="133">
                  <c:v>43580.666666666664</c:v>
                </c:pt>
                <c:pt idx="134">
                  <c:v>43580.708333333336</c:v>
                </c:pt>
                <c:pt idx="135">
                  <c:v>43580.75</c:v>
                </c:pt>
                <c:pt idx="136">
                  <c:v>43580.791666666664</c:v>
                </c:pt>
                <c:pt idx="137">
                  <c:v>43580.833333333336</c:v>
                </c:pt>
                <c:pt idx="138">
                  <c:v>43580.875</c:v>
                </c:pt>
                <c:pt idx="139">
                  <c:v>43580.916666666664</c:v>
                </c:pt>
                <c:pt idx="140">
                  <c:v>43580.958333333336</c:v>
                </c:pt>
                <c:pt idx="141">
                  <c:v>43581</c:v>
                </c:pt>
                <c:pt idx="142">
                  <c:v>43581.041666666664</c:v>
                </c:pt>
                <c:pt idx="143">
                  <c:v>43581.083333333336</c:v>
                </c:pt>
                <c:pt idx="144">
                  <c:v>43581.125</c:v>
                </c:pt>
                <c:pt idx="145">
                  <c:v>43581.166666666664</c:v>
                </c:pt>
                <c:pt idx="146">
                  <c:v>43581.208333333336</c:v>
                </c:pt>
                <c:pt idx="147">
                  <c:v>43581.25</c:v>
                </c:pt>
                <c:pt idx="148">
                  <c:v>43581.291666666664</c:v>
                </c:pt>
                <c:pt idx="149">
                  <c:v>43581.333333333336</c:v>
                </c:pt>
                <c:pt idx="150">
                  <c:v>43581.375</c:v>
                </c:pt>
                <c:pt idx="151">
                  <c:v>43581.416666666664</c:v>
                </c:pt>
                <c:pt idx="152">
                  <c:v>43581.458333333336</c:v>
                </c:pt>
                <c:pt idx="153">
                  <c:v>43581.5</c:v>
                </c:pt>
                <c:pt idx="154">
                  <c:v>43581.541666666664</c:v>
                </c:pt>
                <c:pt idx="155">
                  <c:v>43581.583333333336</c:v>
                </c:pt>
                <c:pt idx="156">
                  <c:v>43581.625</c:v>
                </c:pt>
                <c:pt idx="157">
                  <c:v>43581.666666666664</c:v>
                </c:pt>
                <c:pt idx="158">
                  <c:v>43581.708333333336</c:v>
                </c:pt>
                <c:pt idx="159">
                  <c:v>43581.75</c:v>
                </c:pt>
                <c:pt idx="160">
                  <c:v>43581.791666666664</c:v>
                </c:pt>
                <c:pt idx="161">
                  <c:v>43581.833333333336</c:v>
                </c:pt>
                <c:pt idx="162">
                  <c:v>43581.875</c:v>
                </c:pt>
                <c:pt idx="163">
                  <c:v>43581.916666666664</c:v>
                </c:pt>
                <c:pt idx="164">
                  <c:v>43581.958333333336</c:v>
                </c:pt>
                <c:pt idx="165">
                  <c:v>43582</c:v>
                </c:pt>
                <c:pt idx="166">
                  <c:v>43582.041666666664</c:v>
                </c:pt>
                <c:pt idx="167">
                  <c:v>43582.083333333336</c:v>
                </c:pt>
                <c:pt idx="168">
                  <c:v>43582.125</c:v>
                </c:pt>
                <c:pt idx="169">
                  <c:v>43582.166666666664</c:v>
                </c:pt>
                <c:pt idx="170">
                  <c:v>43582.208333333336</c:v>
                </c:pt>
                <c:pt idx="171">
                  <c:v>43582.25</c:v>
                </c:pt>
                <c:pt idx="172">
                  <c:v>43582.291666666664</c:v>
                </c:pt>
                <c:pt idx="173">
                  <c:v>43582.333333333336</c:v>
                </c:pt>
                <c:pt idx="174">
                  <c:v>43582.375</c:v>
                </c:pt>
                <c:pt idx="175">
                  <c:v>43582.416666666664</c:v>
                </c:pt>
                <c:pt idx="176">
                  <c:v>43582.458333333336</c:v>
                </c:pt>
                <c:pt idx="177">
                  <c:v>43582.5</c:v>
                </c:pt>
                <c:pt idx="178">
                  <c:v>43582.541666666664</c:v>
                </c:pt>
                <c:pt idx="179">
                  <c:v>43582.583333333336</c:v>
                </c:pt>
                <c:pt idx="180">
                  <c:v>43582.625</c:v>
                </c:pt>
                <c:pt idx="181">
                  <c:v>43582.666666666664</c:v>
                </c:pt>
                <c:pt idx="182">
                  <c:v>43582.708333333336</c:v>
                </c:pt>
                <c:pt idx="183">
                  <c:v>43582.75</c:v>
                </c:pt>
                <c:pt idx="184">
                  <c:v>43582.791666666664</c:v>
                </c:pt>
                <c:pt idx="185">
                  <c:v>43582.833333333336</c:v>
                </c:pt>
                <c:pt idx="186">
                  <c:v>43582.875</c:v>
                </c:pt>
                <c:pt idx="187">
                  <c:v>43582.916666666664</c:v>
                </c:pt>
                <c:pt idx="188">
                  <c:v>43582.958333333336</c:v>
                </c:pt>
                <c:pt idx="189">
                  <c:v>43583</c:v>
                </c:pt>
                <c:pt idx="190">
                  <c:v>43583.041666666664</c:v>
                </c:pt>
                <c:pt idx="191">
                  <c:v>43583.083333333336</c:v>
                </c:pt>
                <c:pt idx="192">
                  <c:v>43583.125</c:v>
                </c:pt>
                <c:pt idx="193">
                  <c:v>43583.166666666664</c:v>
                </c:pt>
                <c:pt idx="194">
                  <c:v>43583.208333333336</c:v>
                </c:pt>
                <c:pt idx="195">
                  <c:v>43583.25</c:v>
                </c:pt>
                <c:pt idx="196">
                  <c:v>43583.291666666664</c:v>
                </c:pt>
                <c:pt idx="197">
                  <c:v>43583.333333333336</c:v>
                </c:pt>
                <c:pt idx="198">
                  <c:v>43583.375</c:v>
                </c:pt>
                <c:pt idx="199">
                  <c:v>43583.416666666664</c:v>
                </c:pt>
                <c:pt idx="200">
                  <c:v>43583.458333333336</c:v>
                </c:pt>
                <c:pt idx="201">
                  <c:v>43583.5</c:v>
                </c:pt>
                <c:pt idx="202">
                  <c:v>43583.541666666664</c:v>
                </c:pt>
                <c:pt idx="203">
                  <c:v>43583.583333333336</c:v>
                </c:pt>
                <c:pt idx="204">
                  <c:v>43583.625</c:v>
                </c:pt>
                <c:pt idx="205">
                  <c:v>43583.666666666664</c:v>
                </c:pt>
                <c:pt idx="206">
                  <c:v>43583.708333333336</c:v>
                </c:pt>
                <c:pt idx="207">
                  <c:v>43583.75</c:v>
                </c:pt>
                <c:pt idx="208">
                  <c:v>43583.791666666664</c:v>
                </c:pt>
                <c:pt idx="209">
                  <c:v>43583.833333333336</c:v>
                </c:pt>
                <c:pt idx="210">
                  <c:v>43583.875</c:v>
                </c:pt>
                <c:pt idx="211">
                  <c:v>43583.916666666664</c:v>
                </c:pt>
                <c:pt idx="212">
                  <c:v>43583.958333333336</c:v>
                </c:pt>
                <c:pt idx="213">
                  <c:v>43584</c:v>
                </c:pt>
                <c:pt idx="214">
                  <c:v>43584.041666666664</c:v>
                </c:pt>
              </c:numCache>
            </c:numRef>
          </c:xVal>
          <c:yVal>
            <c:numRef>
              <c:f>'4.2'!$E$3:$II$3</c:f>
              <c:numCache>
                <c:formatCode>General</c:formatCode>
                <c:ptCount val="239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F9D-4FC8-9F96-5AB3ADA3BA9B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43579.625</c:v>
                </c:pt>
                <c:pt idx="91">
                  <c:v>43579.666666666664</c:v>
                </c:pt>
                <c:pt idx="92">
                  <c:v>43579.666666666664</c:v>
                </c:pt>
                <c:pt idx="93">
                  <c:v>43579.708333333336</c:v>
                </c:pt>
                <c:pt idx="94">
                  <c:v>43579.708333333336</c:v>
                </c:pt>
                <c:pt idx="95">
                  <c:v>43579.75</c:v>
                </c:pt>
                <c:pt idx="96">
                  <c:v>43579.75</c:v>
                </c:pt>
                <c:pt idx="97">
                  <c:v>43579.791666666664</c:v>
                </c:pt>
                <c:pt idx="98">
                  <c:v>43579.791666666664</c:v>
                </c:pt>
                <c:pt idx="99">
                  <c:v>43579.833333333336</c:v>
                </c:pt>
                <c:pt idx="100">
                  <c:v>43579.833333333336</c:v>
                </c:pt>
                <c:pt idx="101">
                  <c:v>43579.875</c:v>
                </c:pt>
                <c:pt idx="102">
                  <c:v>43579.875</c:v>
                </c:pt>
                <c:pt idx="103">
                  <c:v>43579.916666666664</c:v>
                </c:pt>
                <c:pt idx="104">
                  <c:v>43579.916666666664</c:v>
                </c:pt>
                <c:pt idx="105">
                  <c:v>43579.958333333336</c:v>
                </c:pt>
                <c:pt idx="106">
                  <c:v>43579.958333333336</c:v>
                </c:pt>
                <c:pt idx="107">
                  <c:v>43580</c:v>
                </c:pt>
                <c:pt idx="108">
                  <c:v>43580</c:v>
                </c:pt>
                <c:pt idx="109">
                  <c:v>43580.041666666664</c:v>
                </c:pt>
                <c:pt idx="110">
                  <c:v>43580.041666666664</c:v>
                </c:pt>
                <c:pt idx="111">
                  <c:v>43580.083333333336</c:v>
                </c:pt>
                <c:pt idx="112">
                  <c:v>43580.083333333336</c:v>
                </c:pt>
                <c:pt idx="113">
                  <c:v>43580.125</c:v>
                </c:pt>
                <c:pt idx="114">
                  <c:v>43580.125</c:v>
                </c:pt>
                <c:pt idx="115">
                  <c:v>43580.166666666664</c:v>
                </c:pt>
                <c:pt idx="116">
                  <c:v>43580.166666666664</c:v>
                </c:pt>
                <c:pt idx="117">
                  <c:v>43580.208333333336</c:v>
                </c:pt>
                <c:pt idx="118">
                  <c:v>43580.208333333336</c:v>
                </c:pt>
                <c:pt idx="119">
                  <c:v>43580.25</c:v>
                </c:pt>
                <c:pt idx="120">
                  <c:v>43580.25</c:v>
                </c:pt>
                <c:pt idx="121">
                  <c:v>43580.291666666664</c:v>
                </c:pt>
                <c:pt idx="122">
                  <c:v>43580.291666666664</c:v>
                </c:pt>
                <c:pt idx="123">
                  <c:v>43580.333333333336</c:v>
                </c:pt>
                <c:pt idx="124">
                  <c:v>43580.333333333336</c:v>
                </c:pt>
                <c:pt idx="125">
                  <c:v>43580.375</c:v>
                </c:pt>
                <c:pt idx="126">
                  <c:v>43580.375</c:v>
                </c:pt>
                <c:pt idx="127">
                  <c:v>43580.416666666664</c:v>
                </c:pt>
                <c:pt idx="128">
                  <c:v>43580.458333333336</c:v>
                </c:pt>
                <c:pt idx="129">
                  <c:v>43580.5</c:v>
                </c:pt>
                <c:pt idx="130">
                  <c:v>43580.541666666664</c:v>
                </c:pt>
                <c:pt idx="131">
                  <c:v>43580.583333333336</c:v>
                </c:pt>
                <c:pt idx="132">
                  <c:v>43580.625</c:v>
                </c:pt>
                <c:pt idx="133">
                  <c:v>43580.666666666664</c:v>
                </c:pt>
                <c:pt idx="134">
                  <c:v>43580.708333333336</c:v>
                </c:pt>
                <c:pt idx="135">
                  <c:v>43580.75</c:v>
                </c:pt>
                <c:pt idx="136">
                  <c:v>43580.791666666664</c:v>
                </c:pt>
                <c:pt idx="137">
                  <c:v>43580.833333333336</c:v>
                </c:pt>
                <c:pt idx="138">
                  <c:v>43580.875</c:v>
                </c:pt>
                <c:pt idx="139">
                  <c:v>43580.916666666664</c:v>
                </c:pt>
                <c:pt idx="140">
                  <c:v>43580.958333333336</c:v>
                </c:pt>
                <c:pt idx="141">
                  <c:v>43581</c:v>
                </c:pt>
                <c:pt idx="142">
                  <c:v>43581.041666666664</c:v>
                </c:pt>
                <c:pt idx="143">
                  <c:v>43581.083333333336</c:v>
                </c:pt>
                <c:pt idx="144">
                  <c:v>43581.125</c:v>
                </c:pt>
                <c:pt idx="145">
                  <c:v>43581.166666666664</c:v>
                </c:pt>
                <c:pt idx="146">
                  <c:v>43581.208333333336</c:v>
                </c:pt>
                <c:pt idx="147">
                  <c:v>43581.25</c:v>
                </c:pt>
                <c:pt idx="148">
                  <c:v>43581.291666666664</c:v>
                </c:pt>
                <c:pt idx="149">
                  <c:v>43581.333333333336</c:v>
                </c:pt>
                <c:pt idx="150">
                  <c:v>43581.375</c:v>
                </c:pt>
                <c:pt idx="151">
                  <c:v>43581.416666666664</c:v>
                </c:pt>
                <c:pt idx="152">
                  <c:v>43581.458333333336</c:v>
                </c:pt>
                <c:pt idx="153">
                  <c:v>43581.5</c:v>
                </c:pt>
                <c:pt idx="154">
                  <c:v>43581.541666666664</c:v>
                </c:pt>
                <c:pt idx="155">
                  <c:v>43581.583333333336</c:v>
                </c:pt>
                <c:pt idx="156">
                  <c:v>43581.625</c:v>
                </c:pt>
                <c:pt idx="157">
                  <c:v>43581.666666666664</c:v>
                </c:pt>
                <c:pt idx="158">
                  <c:v>43581.708333333336</c:v>
                </c:pt>
                <c:pt idx="159">
                  <c:v>43581.75</c:v>
                </c:pt>
                <c:pt idx="160">
                  <c:v>43581.791666666664</c:v>
                </c:pt>
                <c:pt idx="161">
                  <c:v>43581.833333333336</c:v>
                </c:pt>
                <c:pt idx="162">
                  <c:v>43581.875</c:v>
                </c:pt>
                <c:pt idx="163">
                  <c:v>43581.916666666664</c:v>
                </c:pt>
                <c:pt idx="164">
                  <c:v>43581.958333333336</c:v>
                </c:pt>
                <c:pt idx="165">
                  <c:v>43582</c:v>
                </c:pt>
                <c:pt idx="166">
                  <c:v>43582.041666666664</c:v>
                </c:pt>
                <c:pt idx="167">
                  <c:v>43582.083333333336</c:v>
                </c:pt>
                <c:pt idx="168">
                  <c:v>43582.125</c:v>
                </c:pt>
                <c:pt idx="169">
                  <c:v>43582.166666666664</c:v>
                </c:pt>
                <c:pt idx="170">
                  <c:v>43582.208333333336</c:v>
                </c:pt>
                <c:pt idx="171">
                  <c:v>43582.25</c:v>
                </c:pt>
                <c:pt idx="172">
                  <c:v>43582.291666666664</c:v>
                </c:pt>
                <c:pt idx="173">
                  <c:v>43582.333333333336</c:v>
                </c:pt>
                <c:pt idx="174">
                  <c:v>43582.375</c:v>
                </c:pt>
                <c:pt idx="175">
                  <c:v>43582.416666666664</c:v>
                </c:pt>
                <c:pt idx="176">
                  <c:v>43582.458333333336</c:v>
                </c:pt>
                <c:pt idx="177">
                  <c:v>43582.5</c:v>
                </c:pt>
                <c:pt idx="178">
                  <c:v>43582.541666666664</c:v>
                </c:pt>
                <c:pt idx="179">
                  <c:v>43582.583333333336</c:v>
                </c:pt>
                <c:pt idx="180">
                  <c:v>43582.625</c:v>
                </c:pt>
                <c:pt idx="181">
                  <c:v>43582.666666666664</c:v>
                </c:pt>
                <c:pt idx="182">
                  <c:v>43582.708333333336</c:v>
                </c:pt>
                <c:pt idx="183">
                  <c:v>43582.75</c:v>
                </c:pt>
                <c:pt idx="184">
                  <c:v>43582.791666666664</c:v>
                </c:pt>
                <c:pt idx="185">
                  <c:v>43582.833333333336</c:v>
                </c:pt>
                <c:pt idx="186">
                  <c:v>43582.875</c:v>
                </c:pt>
                <c:pt idx="187">
                  <c:v>43582.916666666664</c:v>
                </c:pt>
                <c:pt idx="188">
                  <c:v>43582.958333333336</c:v>
                </c:pt>
                <c:pt idx="189">
                  <c:v>43583</c:v>
                </c:pt>
                <c:pt idx="190">
                  <c:v>43583.041666666664</c:v>
                </c:pt>
                <c:pt idx="191">
                  <c:v>43583.083333333336</c:v>
                </c:pt>
                <c:pt idx="192">
                  <c:v>43583.125</c:v>
                </c:pt>
                <c:pt idx="193">
                  <c:v>43583.166666666664</c:v>
                </c:pt>
                <c:pt idx="194">
                  <c:v>43583.208333333336</c:v>
                </c:pt>
                <c:pt idx="195">
                  <c:v>43583.25</c:v>
                </c:pt>
                <c:pt idx="196">
                  <c:v>43583.291666666664</c:v>
                </c:pt>
                <c:pt idx="197">
                  <c:v>43583.333333333336</c:v>
                </c:pt>
                <c:pt idx="198">
                  <c:v>43583.375</c:v>
                </c:pt>
                <c:pt idx="199">
                  <c:v>43583.416666666664</c:v>
                </c:pt>
                <c:pt idx="200">
                  <c:v>43583.458333333336</c:v>
                </c:pt>
                <c:pt idx="201">
                  <c:v>43583.5</c:v>
                </c:pt>
                <c:pt idx="202">
                  <c:v>43583.541666666664</c:v>
                </c:pt>
                <c:pt idx="203">
                  <c:v>43583.583333333336</c:v>
                </c:pt>
                <c:pt idx="204">
                  <c:v>43583.625</c:v>
                </c:pt>
                <c:pt idx="205">
                  <c:v>43583.666666666664</c:v>
                </c:pt>
                <c:pt idx="206">
                  <c:v>43583.708333333336</c:v>
                </c:pt>
                <c:pt idx="207">
                  <c:v>43583.75</c:v>
                </c:pt>
                <c:pt idx="208">
                  <c:v>43583.791666666664</c:v>
                </c:pt>
                <c:pt idx="209">
                  <c:v>43583.833333333336</c:v>
                </c:pt>
                <c:pt idx="210">
                  <c:v>43583.875</c:v>
                </c:pt>
                <c:pt idx="211">
                  <c:v>43583.916666666664</c:v>
                </c:pt>
                <c:pt idx="212">
                  <c:v>43583.958333333336</c:v>
                </c:pt>
                <c:pt idx="213">
                  <c:v>43584</c:v>
                </c:pt>
                <c:pt idx="214">
                  <c:v>43584.041666666664</c:v>
                </c:pt>
              </c:numCache>
            </c:numRef>
          </c:xVal>
          <c:yVal>
            <c:numRef>
              <c:f>'4.2'!$F$4:$II$4</c:f>
              <c:numCache>
                <c:formatCode>General</c:formatCode>
                <c:ptCount val="238"/>
                <c:pt idx="0">
                  <c:v>3.0870000000000002</c:v>
                </c:pt>
                <c:pt idx="1">
                  <c:v>3.0870000000000002</c:v>
                </c:pt>
                <c:pt idx="2">
                  <c:v>3.0870000000000002</c:v>
                </c:pt>
                <c:pt idx="3">
                  <c:v>3.0870000000000002</c:v>
                </c:pt>
                <c:pt idx="4">
                  <c:v>3.0870000000000002</c:v>
                </c:pt>
                <c:pt idx="5">
                  <c:v>3.0870000000000002</c:v>
                </c:pt>
                <c:pt idx="6">
                  <c:v>3.0870000000000002</c:v>
                </c:pt>
                <c:pt idx="7">
                  <c:v>3.0870000000000002</c:v>
                </c:pt>
                <c:pt idx="8">
                  <c:v>3.0870000000000002</c:v>
                </c:pt>
                <c:pt idx="9">
                  <c:v>3.0870000000000002</c:v>
                </c:pt>
                <c:pt idx="10">
                  <c:v>3.0870000000000002</c:v>
                </c:pt>
                <c:pt idx="11">
                  <c:v>3.0870000000000002</c:v>
                </c:pt>
                <c:pt idx="12">
                  <c:v>3.0870000000000002</c:v>
                </c:pt>
                <c:pt idx="13">
                  <c:v>3.0870000000000002</c:v>
                </c:pt>
                <c:pt idx="14">
                  <c:v>3.0870000000000002</c:v>
                </c:pt>
                <c:pt idx="15">
                  <c:v>3.0870000000000002</c:v>
                </c:pt>
                <c:pt idx="16">
                  <c:v>3.0870000000000002</c:v>
                </c:pt>
                <c:pt idx="17">
                  <c:v>3.0870000000000002</c:v>
                </c:pt>
                <c:pt idx="18">
                  <c:v>3.0870000000000002</c:v>
                </c:pt>
                <c:pt idx="19">
                  <c:v>3.0870000000000002</c:v>
                </c:pt>
                <c:pt idx="20">
                  <c:v>3.0870000000000002</c:v>
                </c:pt>
                <c:pt idx="21">
                  <c:v>3.0870000000000002</c:v>
                </c:pt>
                <c:pt idx="22">
                  <c:v>3.0870000000000002</c:v>
                </c:pt>
                <c:pt idx="23">
                  <c:v>3.0870000000000002</c:v>
                </c:pt>
                <c:pt idx="24">
                  <c:v>3.0870000000000002</c:v>
                </c:pt>
                <c:pt idx="25">
                  <c:v>3.0870000000000002</c:v>
                </c:pt>
                <c:pt idx="26">
                  <c:v>3.0870000000000002</c:v>
                </c:pt>
                <c:pt idx="27">
                  <c:v>3.0870000000000002</c:v>
                </c:pt>
                <c:pt idx="28">
                  <c:v>3.0870000000000002</c:v>
                </c:pt>
                <c:pt idx="29">
                  <c:v>3.0870000000000002</c:v>
                </c:pt>
                <c:pt idx="30">
                  <c:v>3.0870000000000002</c:v>
                </c:pt>
                <c:pt idx="31">
                  <c:v>3.0870000000000002</c:v>
                </c:pt>
                <c:pt idx="32">
                  <c:v>3.0870000000000002</c:v>
                </c:pt>
                <c:pt idx="33">
                  <c:v>3.0870000000000002</c:v>
                </c:pt>
                <c:pt idx="34">
                  <c:v>3.0870000000000002</c:v>
                </c:pt>
                <c:pt idx="35">
                  <c:v>3.0870000000000002</c:v>
                </c:pt>
                <c:pt idx="36">
                  <c:v>3.0870000000000002</c:v>
                </c:pt>
                <c:pt idx="37">
                  <c:v>3.0870000000000002</c:v>
                </c:pt>
                <c:pt idx="38">
                  <c:v>3.0870000000000002</c:v>
                </c:pt>
                <c:pt idx="39">
                  <c:v>3.0870000000000002</c:v>
                </c:pt>
                <c:pt idx="40">
                  <c:v>3.0870000000000002</c:v>
                </c:pt>
                <c:pt idx="41">
                  <c:v>3.0870000000000002</c:v>
                </c:pt>
                <c:pt idx="42">
                  <c:v>3.0870000000000002</c:v>
                </c:pt>
                <c:pt idx="43">
                  <c:v>3.0870000000000002</c:v>
                </c:pt>
                <c:pt idx="44">
                  <c:v>3.0870000000000002</c:v>
                </c:pt>
                <c:pt idx="45">
                  <c:v>3.0870000000000002</c:v>
                </c:pt>
                <c:pt idx="46">
                  <c:v>3.0870000000000002</c:v>
                </c:pt>
                <c:pt idx="47">
                  <c:v>3.0870000000000002</c:v>
                </c:pt>
                <c:pt idx="48">
                  <c:v>3.0870000000000002</c:v>
                </c:pt>
                <c:pt idx="49">
                  <c:v>3.0870000000000002</c:v>
                </c:pt>
                <c:pt idx="50">
                  <c:v>3.0870000000000002</c:v>
                </c:pt>
                <c:pt idx="51">
                  <c:v>3.0870000000000002</c:v>
                </c:pt>
                <c:pt idx="52">
                  <c:v>3.0870000000000002</c:v>
                </c:pt>
                <c:pt idx="53">
                  <c:v>3.0870000000000002</c:v>
                </c:pt>
                <c:pt idx="54">
                  <c:v>3.0870000000000002</c:v>
                </c:pt>
                <c:pt idx="55">
                  <c:v>3.0870000000000002</c:v>
                </c:pt>
                <c:pt idx="56">
                  <c:v>3.0870000000000002</c:v>
                </c:pt>
                <c:pt idx="57">
                  <c:v>3.0870000000000002</c:v>
                </c:pt>
                <c:pt idx="58">
                  <c:v>3.0870000000000002</c:v>
                </c:pt>
                <c:pt idx="59">
                  <c:v>3.0870000000000002</c:v>
                </c:pt>
                <c:pt idx="60">
                  <c:v>3.0870000000000002</c:v>
                </c:pt>
                <c:pt idx="61">
                  <c:v>3.0870000000000002</c:v>
                </c:pt>
                <c:pt idx="62">
                  <c:v>3.0870000000000002</c:v>
                </c:pt>
                <c:pt idx="63">
                  <c:v>3.0870000000000002</c:v>
                </c:pt>
                <c:pt idx="64">
                  <c:v>3.0870000000000002</c:v>
                </c:pt>
                <c:pt idx="65">
                  <c:v>3.0870000000000002</c:v>
                </c:pt>
                <c:pt idx="66">
                  <c:v>3.0870000000000002</c:v>
                </c:pt>
                <c:pt idx="67">
                  <c:v>3.0870000000000002</c:v>
                </c:pt>
                <c:pt idx="68">
                  <c:v>3.0870000000000002</c:v>
                </c:pt>
                <c:pt idx="69">
                  <c:v>3.0870000000000002</c:v>
                </c:pt>
                <c:pt idx="70">
                  <c:v>3.0870000000000002</c:v>
                </c:pt>
                <c:pt idx="71">
                  <c:v>3.0870000000000002</c:v>
                </c:pt>
                <c:pt idx="72">
                  <c:v>3.0870000000000002</c:v>
                </c:pt>
                <c:pt idx="73">
                  <c:v>3.0870000000000002</c:v>
                </c:pt>
                <c:pt idx="74">
                  <c:v>3.0870000000000002</c:v>
                </c:pt>
                <c:pt idx="75">
                  <c:v>3.0870000000000002</c:v>
                </c:pt>
                <c:pt idx="76">
                  <c:v>3.0870000000000002</c:v>
                </c:pt>
                <c:pt idx="77">
                  <c:v>3.0870000000000002</c:v>
                </c:pt>
                <c:pt idx="78">
                  <c:v>3.0870000000000002</c:v>
                </c:pt>
                <c:pt idx="79">
                  <c:v>3.0870000000000002</c:v>
                </c:pt>
                <c:pt idx="80">
                  <c:v>3.0870000000000002</c:v>
                </c:pt>
                <c:pt idx="81">
                  <c:v>3.0870000000000002</c:v>
                </c:pt>
                <c:pt idx="82">
                  <c:v>3.0870000000000002</c:v>
                </c:pt>
                <c:pt idx="83">
                  <c:v>3.0870000000000002</c:v>
                </c:pt>
                <c:pt idx="84">
                  <c:v>3.0870000000000002</c:v>
                </c:pt>
                <c:pt idx="85">
                  <c:v>3.0870000000000002</c:v>
                </c:pt>
                <c:pt idx="86">
                  <c:v>3.0870000000000002</c:v>
                </c:pt>
                <c:pt idx="87">
                  <c:v>3.0870000000000002</c:v>
                </c:pt>
                <c:pt idx="88">
                  <c:v>3.0870000000000002</c:v>
                </c:pt>
                <c:pt idx="89">
                  <c:v>3.0870000000000002</c:v>
                </c:pt>
                <c:pt idx="90">
                  <c:v>3.0870000000000002</c:v>
                </c:pt>
                <c:pt idx="91">
                  <c:v>3.0870000000000002</c:v>
                </c:pt>
                <c:pt idx="92">
                  <c:v>3.0870000000000002</c:v>
                </c:pt>
                <c:pt idx="93">
                  <c:v>3.0870000000000002</c:v>
                </c:pt>
                <c:pt idx="94">
                  <c:v>3.0870000000000002</c:v>
                </c:pt>
                <c:pt idx="95">
                  <c:v>3.0870000000000002</c:v>
                </c:pt>
                <c:pt idx="96">
                  <c:v>3.0870000000000002</c:v>
                </c:pt>
                <c:pt idx="97">
                  <c:v>3.0870000000000002</c:v>
                </c:pt>
                <c:pt idx="98">
                  <c:v>3.0870000000000002</c:v>
                </c:pt>
                <c:pt idx="99">
                  <c:v>3.0870000000000002</c:v>
                </c:pt>
                <c:pt idx="100">
                  <c:v>3.0870000000000002</c:v>
                </c:pt>
                <c:pt idx="101">
                  <c:v>3.0870000000000002</c:v>
                </c:pt>
                <c:pt idx="102">
                  <c:v>3.0870000000000002</c:v>
                </c:pt>
                <c:pt idx="103">
                  <c:v>3.0870000000000002</c:v>
                </c:pt>
                <c:pt idx="104">
                  <c:v>3.0870000000000002</c:v>
                </c:pt>
                <c:pt idx="105">
                  <c:v>3.0870000000000002</c:v>
                </c:pt>
                <c:pt idx="106">
                  <c:v>3.0870000000000002</c:v>
                </c:pt>
                <c:pt idx="107">
                  <c:v>3.0870000000000002</c:v>
                </c:pt>
                <c:pt idx="108">
                  <c:v>3.0870000000000002</c:v>
                </c:pt>
                <c:pt idx="109">
                  <c:v>3.0870000000000002</c:v>
                </c:pt>
                <c:pt idx="110">
                  <c:v>3.0870000000000002</c:v>
                </c:pt>
                <c:pt idx="111">
                  <c:v>3.0870000000000002</c:v>
                </c:pt>
                <c:pt idx="112">
                  <c:v>3.0870000000000002</c:v>
                </c:pt>
                <c:pt idx="113">
                  <c:v>3.0870000000000002</c:v>
                </c:pt>
                <c:pt idx="114">
                  <c:v>3.0870000000000002</c:v>
                </c:pt>
                <c:pt idx="115">
                  <c:v>3.0870000000000002</c:v>
                </c:pt>
                <c:pt idx="116">
                  <c:v>3.0870000000000002</c:v>
                </c:pt>
                <c:pt idx="117">
                  <c:v>3.0870000000000002</c:v>
                </c:pt>
                <c:pt idx="118">
                  <c:v>3.0870000000000002</c:v>
                </c:pt>
                <c:pt idx="119">
                  <c:v>3.0870000000000002</c:v>
                </c:pt>
                <c:pt idx="120">
                  <c:v>3.0870000000000002</c:v>
                </c:pt>
                <c:pt idx="121">
                  <c:v>3.0870000000000002</c:v>
                </c:pt>
                <c:pt idx="122">
                  <c:v>3.0870000000000002</c:v>
                </c:pt>
                <c:pt idx="123">
                  <c:v>3.0870000000000002</c:v>
                </c:pt>
                <c:pt idx="124">
                  <c:v>3.0870000000000002</c:v>
                </c:pt>
                <c:pt idx="125">
                  <c:v>3.0870000000000002</c:v>
                </c:pt>
                <c:pt idx="126">
                  <c:v>3.0870000000000002</c:v>
                </c:pt>
                <c:pt idx="127">
                  <c:v>3.0870000000000002</c:v>
                </c:pt>
                <c:pt idx="128">
                  <c:v>3.0870000000000002</c:v>
                </c:pt>
                <c:pt idx="129">
                  <c:v>3.0870000000000002</c:v>
                </c:pt>
                <c:pt idx="130">
                  <c:v>3.0870000000000002</c:v>
                </c:pt>
                <c:pt idx="131">
                  <c:v>3.0870000000000002</c:v>
                </c:pt>
                <c:pt idx="132">
                  <c:v>3.0870000000000002</c:v>
                </c:pt>
                <c:pt idx="133">
                  <c:v>3.0870000000000002</c:v>
                </c:pt>
                <c:pt idx="134">
                  <c:v>3.0870000000000002</c:v>
                </c:pt>
                <c:pt idx="135">
                  <c:v>3.0870000000000002</c:v>
                </c:pt>
                <c:pt idx="136">
                  <c:v>3.0870000000000002</c:v>
                </c:pt>
                <c:pt idx="137">
                  <c:v>3.0870000000000002</c:v>
                </c:pt>
                <c:pt idx="138">
                  <c:v>3.0870000000000002</c:v>
                </c:pt>
                <c:pt idx="139">
                  <c:v>3.0870000000000002</c:v>
                </c:pt>
                <c:pt idx="140">
                  <c:v>3.0870000000000002</c:v>
                </c:pt>
                <c:pt idx="141">
                  <c:v>3.0870000000000002</c:v>
                </c:pt>
                <c:pt idx="142">
                  <c:v>3.0870000000000002</c:v>
                </c:pt>
                <c:pt idx="143">
                  <c:v>3.0870000000000002</c:v>
                </c:pt>
                <c:pt idx="144">
                  <c:v>3.0870000000000002</c:v>
                </c:pt>
                <c:pt idx="145">
                  <c:v>3.0870000000000002</c:v>
                </c:pt>
                <c:pt idx="146">
                  <c:v>3.0870000000000002</c:v>
                </c:pt>
                <c:pt idx="147">
                  <c:v>3.0870000000000002</c:v>
                </c:pt>
                <c:pt idx="148">
                  <c:v>3.0870000000000002</c:v>
                </c:pt>
                <c:pt idx="149">
                  <c:v>3.0870000000000002</c:v>
                </c:pt>
                <c:pt idx="150">
                  <c:v>3.0870000000000002</c:v>
                </c:pt>
                <c:pt idx="151">
                  <c:v>3.0870000000000002</c:v>
                </c:pt>
                <c:pt idx="152">
                  <c:v>3.0870000000000002</c:v>
                </c:pt>
                <c:pt idx="153">
                  <c:v>3.0870000000000002</c:v>
                </c:pt>
                <c:pt idx="154">
                  <c:v>3.0870000000000002</c:v>
                </c:pt>
                <c:pt idx="155">
                  <c:v>3.0870000000000002</c:v>
                </c:pt>
                <c:pt idx="156">
                  <c:v>3.0870000000000002</c:v>
                </c:pt>
                <c:pt idx="157">
                  <c:v>3.0870000000000002</c:v>
                </c:pt>
                <c:pt idx="158">
                  <c:v>3.0870000000000002</c:v>
                </c:pt>
                <c:pt idx="159">
                  <c:v>3.0870000000000002</c:v>
                </c:pt>
                <c:pt idx="160">
                  <c:v>3.0870000000000002</c:v>
                </c:pt>
                <c:pt idx="161">
                  <c:v>3.0870000000000002</c:v>
                </c:pt>
                <c:pt idx="162">
                  <c:v>3.0870000000000002</c:v>
                </c:pt>
                <c:pt idx="163">
                  <c:v>3.0870000000000002</c:v>
                </c:pt>
                <c:pt idx="164">
                  <c:v>3.0870000000000002</c:v>
                </c:pt>
                <c:pt idx="165">
                  <c:v>3.0870000000000002</c:v>
                </c:pt>
                <c:pt idx="166">
                  <c:v>3.0870000000000002</c:v>
                </c:pt>
                <c:pt idx="167">
                  <c:v>3.0870000000000002</c:v>
                </c:pt>
                <c:pt idx="168">
                  <c:v>3.0870000000000002</c:v>
                </c:pt>
                <c:pt idx="169">
                  <c:v>3.0870000000000002</c:v>
                </c:pt>
                <c:pt idx="170">
                  <c:v>3.0870000000000002</c:v>
                </c:pt>
                <c:pt idx="171">
                  <c:v>3.0870000000000002</c:v>
                </c:pt>
                <c:pt idx="172">
                  <c:v>3.0870000000000002</c:v>
                </c:pt>
                <c:pt idx="173">
                  <c:v>3.0870000000000002</c:v>
                </c:pt>
                <c:pt idx="174">
                  <c:v>3.0870000000000002</c:v>
                </c:pt>
                <c:pt idx="175">
                  <c:v>3.0870000000000002</c:v>
                </c:pt>
                <c:pt idx="176">
                  <c:v>3.0870000000000002</c:v>
                </c:pt>
                <c:pt idx="177">
                  <c:v>3.0870000000000002</c:v>
                </c:pt>
                <c:pt idx="178">
                  <c:v>3.0870000000000002</c:v>
                </c:pt>
                <c:pt idx="179">
                  <c:v>3.0870000000000002</c:v>
                </c:pt>
                <c:pt idx="180">
                  <c:v>3.0870000000000002</c:v>
                </c:pt>
                <c:pt idx="181">
                  <c:v>3.0870000000000002</c:v>
                </c:pt>
                <c:pt idx="182">
                  <c:v>3.0870000000000002</c:v>
                </c:pt>
                <c:pt idx="183">
                  <c:v>3.0870000000000002</c:v>
                </c:pt>
                <c:pt idx="184">
                  <c:v>3.0870000000000002</c:v>
                </c:pt>
                <c:pt idx="185">
                  <c:v>3.0870000000000002</c:v>
                </c:pt>
                <c:pt idx="186">
                  <c:v>3.0870000000000002</c:v>
                </c:pt>
                <c:pt idx="187">
                  <c:v>3.0870000000000002</c:v>
                </c:pt>
                <c:pt idx="188">
                  <c:v>3.0870000000000002</c:v>
                </c:pt>
                <c:pt idx="189">
                  <c:v>3.0870000000000002</c:v>
                </c:pt>
                <c:pt idx="190">
                  <c:v>3.0870000000000002</c:v>
                </c:pt>
                <c:pt idx="191">
                  <c:v>3.0870000000000002</c:v>
                </c:pt>
                <c:pt idx="192">
                  <c:v>3.0870000000000002</c:v>
                </c:pt>
                <c:pt idx="193">
                  <c:v>3.0870000000000002</c:v>
                </c:pt>
                <c:pt idx="194">
                  <c:v>3.0870000000000002</c:v>
                </c:pt>
                <c:pt idx="195">
                  <c:v>3.0870000000000002</c:v>
                </c:pt>
                <c:pt idx="196">
                  <c:v>3.0870000000000002</c:v>
                </c:pt>
                <c:pt idx="197">
                  <c:v>3.0870000000000002</c:v>
                </c:pt>
                <c:pt idx="198">
                  <c:v>3.0870000000000002</c:v>
                </c:pt>
                <c:pt idx="199">
                  <c:v>3.0870000000000002</c:v>
                </c:pt>
                <c:pt idx="200">
                  <c:v>3.0870000000000002</c:v>
                </c:pt>
                <c:pt idx="201">
                  <c:v>3.0870000000000002</c:v>
                </c:pt>
                <c:pt idx="202">
                  <c:v>3.0870000000000002</c:v>
                </c:pt>
                <c:pt idx="203">
                  <c:v>3.0870000000000002</c:v>
                </c:pt>
                <c:pt idx="204">
                  <c:v>3.0870000000000002</c:v>
                </c:pt>
                <c:pt idx="205">
                  <c:v>3.0870000000000002</c:v>
                </c:pt>
                <c:pt idx="206">
                  <c:v>3.0870000000000002</c:v>
                </c:pt>
                <c:pt idx="207">
                  <c:v>3.0870000000000002</c:v>
                </c:pt>
                <c:pt idx="208">
                  <c:v>3.0870000000000002</c:v>
                </c:pt>
                <c:pt idx="209">
                  <c:v>3.0870000000000002</c:v>
                </c:pt>
                <c:pt idx="210">
                  <c:v>3.0870000000000002</c:v>
                </c:pt>
                <c:pt idx="211">
                  <c:v>3.0870000000000002</c:v>
                </c:pt>
                <c:pt idx="212">
                  <c:v>3.0870000000000002</c:v>
                </c:pt>
                <c:pt idx="213">
                  <c:v>3.0870000000000002</c:v>
                </c:pt>
                <c:pt idx="214">
                  <c:v>3.0870000000000002</c:v>
                </c:pt>
                <c:pt idx="215">
                  <c:v>3.0870000000000002</c:v>
                </c:pt>
                <c:pt idx="216">
                  <c:v>3.0870000000000002</c:v>
                </c:pt>
                <c:pt idx="217">
                  <c:v>3.0870000000000002</c:v>
                </c:pt>
                <c:pt idx="218">
                  <c:v>3.0870000000000002</c:v>
                </c:pt>
                <c:pt idx="219">
                  <c:v>3.0870000000000002</c:v>
                </c:pt>
                <c:pt idx="220">
                  <c:v>3.0870000000000002</c:v>
                </c:pt>
                <c:pt idx="221">
                  <c:v>3.0870000000000002</c:v>
                </c:pt>
                <c:pt idx="222">
                  <c:v>3.0870000000000002</c:v>
                </c:pt>
                <c:pt idx="223">
                  <c:v>3.0870000000000002</c:v>
                </c:pt>
                <c:pt idx="224">
                  <c:v>3.0870000000000002</c:v>
                </c:pt>
                <c:pt idx="225">
                  <c:v>3.0870000000000002</c:v>
                </c:pt>
                <c:pt idx="226">
                  <c:v>3.0870000000000002</c:v>
                </c:pt>
                <c:pt idx="227">
                  <c:v>3.0870000000000002</c:v>
                </c:pt>
                <c:pt idx="228">
                  <c:v>3.0870000000000002</c:v>
                </c:pt>
                <c:pt idx="229">
                  <c:v>3.0870000000000002</c:v>
                </c:pt>
                <c:pt idx="230">
                  <c:v>3.0870000000000002</c:v>
                </c:pt>
                <c:pt idx="231">
                  <c:v>3.0870000000000002</c:v>
                </c:pt>
                <c:pt idx="232">
                  <c:v>3.0870000000000002</c:v>
                </c:pt>
                <c:pt idx="233">
                  <c:v>3.0870000000000002</c:v>
                </c:pt>
                <c:pt idx="234">
                  <c:v>3.0870000000000002</c:v>
                </c:pt>
                <c:pt idx="235">
                  <c:v>3.0870000000000002</c:v>
                </c:pt>
                <c:pt idx="236">
                  <c:v>3.0870000000000002</c:v>
                </c:pt>
                <c:pt idx="237">
                  <c:v>3.0870000000000002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83-4E27-B87A-4E39395C8D9D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43579.625</c:v>
                </c:pt>
                <c:pt idx="91">
                  <c:v>43579.666666666664</c:v>
                </c:pt>
                <c:pt idx="92">
                  <c:v>43579.666666666664</c:v>
                </c:pt>
                <c:pt idx="93">
                  <c:v>43579.708333333336</c:v>
                </c:pt>
                <c:pt idx="94">
                  <c:v>43579.708333333336</c:v>
                </c:pt>
                <c:pt idx="95">
                  <c:v>43579.75</c:v>
                </c:pt>
                <c:pt idx="96">
                  <c:v>43579.75</c:v>
                </c:pt>
                <c:pt idx="97">
                  <c:v>43579.791666666664</c:v>
                </c:pt>
                <c:pt idx="98">
                  <c:v>43579.791666666664</c:v>
                </c:pt>
                <c:pt idx="99">
                  <c:v>43579.833333333336</c:v>
                </c:pt>
                <c:pt idx="100">
                  <c:v>43579.833333333336</c:v>
                </c:pt>
                <c:pt idx="101">
                  <c:v>43579.875</c:v>
                </c:pt>
                <c:pt idx="102">
                  <c:v>43579.875</c:v>
                </c:pt>
                <c:pt idx="103">
                  <c:v>43579.916666666664</c:v>
                </c:pt>
                <c:pt idx="104">
                  <c:v>43579.916666666664</c:v>
                </c:pt>
                <c:pt idx="105">
                  <c:v>43579.958333333336</c:v>
                </c:pt>
                <c:pt idx="106">
                  <c:v>43579.958333333336</c:v>
                </c:pt>
                <c:pt idx="107">
                  <c:v>43580</c:v>
                </c:pt>
                <c:pt idx="108">
                  <c:v>43580</c:v>
                </c:pt>
                <c:pt idx="109">
                  <c:v>43580.041666666664</c:v>
                </c:pt>
                <c:pt idx="110">
                  <c:v>43580.041666666664</c:v>
                </c:pt>
                <c:pt idx="111">
                  <c:v>43580.083333333336</c:v>
                </c:pt>
                <c:pt idx="112">
                  <c:v>43580.083333333336</c:v>
                </c:pt>
                <c:pt idx="113">
                  <c:v>43580.125</c:v>
                </c:pt>
                <c:pt idx="114">
                  <c:v>43580.125</c:v>
                </c:pt>
                <c:pt idx="115">
                  <c:v>43580.166666666664</c:v>
                </c:pt>
                <c:pt idx="116">
                  <c:v>43580.166666666664</c:v>
                </c:pt>
                <c:pt idx="117">
                  <c:v>43580.208333333336</c:v>
                </c:pt>
                <c:pt idx="118">
                  <c:v>43580.208333333336</c:v>
                </c:pt>
                <c:pt idx="119">
                  <c:v>43580.25</c:v>
                </c:pt>
                <c:pt idx="120">
                  <c:v>43580.25</c:v>
                </c:pt>
                <c:pt idx="121">
                  <c:v>43580.291666666664</c:v>
                </c:pt>
                <c:pt idx="122">
                  <c:v>43580.291666666664</c:v>
                </c:pt>
                <c:pt idx="123">
                  <c:v>43580.333333333336</c:v>
                </c:pt>
                <c:pt idx="124">
                  <c:v>43580.333333333336</c:v>
                </c:pt>
                <c:pt idx="125">
                  <c:v>43580.375</c:v>
                </c:pt>
                <c:pt idx="126">
                  <c:v>43580.375</c:v>
                </c:pt>
                <c:pt idx="127">
                  <c:v>43580.416666666664</c:v>
                </c:pt>
                <c:pt idx="128">
                  <c:v>43580.458333333336</c:v>
                </c:pt>
                <c:pt idx="129">
                  <c:v>43580.5</c:v>
                </c:pt>
                <c:pt idx="130">
                  <c:v>43580.541666666664</c:v>
                </c:pt>
                <c:pt idx="131">
                  <c:v>43580.583333333336</c:v>
                </c:pt>
                <c:pt idx="132">
                  <c:v>43580.625</c:v>
                </c:pt>
                <c:pt idx="133">
                  <c:v>43580.666666666664</c:v>
                </c:pt>
                <c:pt idx="134">
                  <c:v>43580.708333333336</c:v>
                </c:pt>
                <c:pt idx="135">
                  <c:v>43580.75</c:v>
                </c:pt>
                <c:pt idx="136">
                  <c:v>43580.791666666664</c:v>
                </c:pt>
                <c:pt idx="137">
                  <c:v>43580.833333333336</c:v>
                </c:pt>
                <c:pt idx="138">
                  <c:v>43580.875</c:v>
                </c:pt>
                <c:pt idx="139">
                  <c:v>43580.916666666664</c:v>
                </c:pt>
                <c:pt idx="140">
                  <c:v>43580.958333333336</c:v>
                </c:pt>
                <c:pt idx="141">
                  <c:v>43581</c:v>
                </c:pt>
                <c:pt idx="142">
                  <c:v>43581.041666666664</c:v>
                </c:pt>
                <c:pt idx="143">
                  <c:v>43581.083333333336</c:v>
                </c:pt>
                <c:pt idx="144">
                  <c:v>43581.125</c:v>
                </c:pt>
                <c:pt idx="145">
                  <c:v>43581.166666666664</c:v>
                </c:pt>
                <c:pt idx="146">
                  <c:v>43581.208333333336</c:v>
                </c:pt>
                <c:pt idx="147">
                  <c:v>43581.25</c:v>
                </c:pt>
                <c:pt idx="148">
                  <c:v>43581.291666666664</c:v>
                </c:pt>
                <c:pt idx="149">
                  <c:v>43581.333333333336</c:v>
                </c:pt>
                <c:pt idx="150">
                  <c:v>43581.375</c:v>
                </c:pt>
                <c:pt idx="151">
                  <c:v>43581.416666666664</c:v>
                </c:pt>
                <c:pt idx="152">
                  <c:v>43581.458333333336</c:v>
                </c:pt>
                <c:pt idx="153">
                  <c:v>43581.5</c:v>
                </c:pt>
                <c:pt idx="154">
                  <c:v>43581.541666666664</c:v>
                </c:pt>
                <c:pt idx="155">
                  <c:v>43581.583333333336</c:v>
                </c:pt>
                <c:pt idx="156">
                  <c:v>43581.625</c:v>
                </c:pt>
                <c:pt idx="157">
                  <c:v>43581.666666666664</c:v>
                </c:pt>
                <c:pt idx="158">
                  <c:v>43581.708333333336</c:v>
                </c:pt>
                <c:pt idx="159">
                  <c:v>43581.75</c:v>
                </c:pt>
                <c:pt idx="160">
                  <c:v>43581.791666666664</c:v>
                </c:pt>
                <c:pt idx="161">
                  <c:v>43581.833333333336</c:v>
                </c:pt>
                <c:pt idx="162">
                  <c:v>43581.875</c:v>
                </c:pt>
                <c:pt idx="163">
                  <c:v>43581.916666666664</c:v>
                </c:pt>
                <c:pt idx="164">
                  <c:v>43581.958333333336</c:v>
                </c:pt>
                <c:pt idx="165">
                  <c:v>43582</c:v>
                </c:pt>
                <c:pt idx="166">
                  <c:v>43582.041666666664</c:v>
                </c:pt>
                <c:pt idx="167">
                  <c:v>43582.083333333336</c:v>
                </c:pt>
                <c:pt idx="168">
                  <c:v>43582.125</c:v>
                </c:pt>
                <c:pt idx="169">
                  <c:v>43582.166666666664</c:v>
                </c:pt>
                <c:pt idx="170">
                  <c:v>43582.208333333336</c:v>
                </c:pt>
                <c:pt idx="171">
                  <c:v>43582.25</c:v>
                </c:pt>
                <c:pt idx="172">
                  <c:v>43582.291666666664</c:v>
                </c:pt>
                <c:pt idx="173">
                  <c:v>43582.333333333336</c:v>
                </c:pt>
                <c:pt idx="174">
                  <c:v>43582.375</c:v>
                </c:pt>
                <c:pt idx="175">
                  <c:v>43582.416666666664</c:v>
                </c:pt>
                <c:pt idx="176">
                  <c:v>43582.458333333336</c:v>
                </c:pt>
                <c:pt idx="177">
                  <c:v>43582.5</c:v>
                </c:pt>
                <c:pt idx="178">
                  <c:v>43582.541666666664</c:v>
                </c:pt>
                <c:pt idx="179">
                  <c:v>43582.583333333336</c:v>
                </c:pt>
                <c:pt idx="180">
                  <c:v>43582.625</c:v>
                </c:pt>
                <c:pt idx="181">
                  <c:v>43582.666666666664</c:v>
                </c:pt>
                <c:pt idx="182">
                  <c:v>43582.708333333336</c:v>
                </c:pt>
                <c:pt idx="183">
                  <c:v>43582.75</c:v>
                </c:pt>
                <c:pt idx="184">
                  <c:v>43582.791666666664</c:v>
                </c:pt>
                <c:pt idx="185">
                  <c:v>43582.833333333336</c:v>
                </c:pt>
                <c:pt idx="186">
                  <c:v>43582.875</c:v>
                </c:pt>
                <c:pt idx="187">
                  <c:v>43582.916666666664</c:v>
                </c:pt>
                <c:pt idx="188">
                  <c:v>43582.958333333336</c:v>
                </c:pt>
                <c:pt idx="189">
                  <c:v>43583</c:v>
                </c:pt>
                <c:pt idx="190">
                  <c:v>43583.041666666664</c:v>
                </c:pt>
                <c:pt idx="191">
                  <c:v>43583.083333333336</c:v>
                </c:pt>
                <c:pt idx="192">
                  <c:v>43583.125</c:v>
                </c:pt>
                <c:pt idx="193">
                  <c:v>43583.166666666664</c:v>
                </c:pt>
                <c:pt idx="194">
                  <c:v>43583.208333333336</c:v>
                </c:pt>
                <c:pt idx="195">
                  <c:v>43583.25</c:v>
                </c:pt>
                <c:pt idx="196">
                  <c:v>43583.291666666664</c:v>
                </c:pt>
                <c:pt idx="197">
                  <c:v>43583.333333333336</c:v>
                </c:pt>
                <c:pt idx="198">
                  <c:v>43583.375</c:v>
                </c:pt>
                <c:pt idx="199">
                  <c:v>43583.416666666664</c:v>
                </c:pt>
                <c:pt idx="200">
                  <c:v>43583.458333333336</c:v>
                </c:pt>
                <c:pt idx="201">
                  <c:v>43583.5</c:v>
                </c:pt>
                <c:pt idx="202">
                  <c:v>43583.541666666664</c:v>
                </c:pt>
                <c:pt idx="203">
                  <c:v>43583.583333333336</c:v>
                </c:pt>
                <c:pt idx="204">
                  <c:v>43583.625</c:v>
                </c:pt>
                <c:pt idx="205">
                  <c:v>43583.666666666664</c:v>
                </c:pt>
                <c:pt idx="206">
                  <c:v>43583.708333333336</c:v>
                </c:pt>
                <c:pt idx="207">
                  <c:v>43583.75</c:v>
                </c:pt>
                <c:pt idx="208">
                  <c:v>43583.791666666664</c:v>
                </c:pt>
                <c:pt idx="209">
                  <c:v>43583.833333333336</c:v>
                </c:pt>
                <c:pt idx="210">
                  <c:v>43583.875</c:v>
                </c:pt>
                <c:pt idx="211">
                  <c:v>43583.916666666664</c:v>
                </c:pt>
                <c:pt idx="212">
                  <c:v>43583.958333333336</c:v>
                </c:pt>
                <c:pt idx="213">
                  <c:v>43584</c:v>
                </c:pt>
                <c:pt idx="214">
                  <c:v>43584.041666666664</c:v>
                </c:pt>
              </c:numCache>
            </c:numRef>
          </c:xVal>
          <c:yVal>
            <c:numRef>
              <c:f>'Interne attentiewaarde'!$B$9:$II$9</c:f>
              <c:numCache>
                <c:formatCode>General</c:formatCode>
                <c:ptCount val="242"/>
                <c:pt idx="0">
                  <c:v>2.3380000000000001</c:v>
                </c:pt>
                <c:pt idx="1">
                  <c:v>2.3380000000000001</c:v>
                </c:pt>
                <c:pt idx="2">
                  <c:v>2.3380000000000001</c:v>
                </c:pt>
                <c:pt idx="3">
                  <c:v>2.3380000000000001</c:v>
                </c:pt>
                <c:pt idx="4">
                  <c:v>2.3380000000000001</c:v>
                </c:pt>
                <c:pt idx="5">
                  <c:v>2.3380000000000001</c:v>
                </c:pt>
                <c:pt idx="6">
                  <c:v>2.3380000000000001</c:v>
                </c:pt>
                <c:pt idx="7">
                  <c:v>2.3380000000000001</c:v>
                </c:pt>
                <c:pt idx="8">
                  <c:v>2.3380000000000001</c:v>
                </c:pt>
                <c:pt idx="9">
                  <c:v>2.3380000000000001</c:v>
                </c:pt>
                <c:pt idx="10">
                  <c:v>2.3380000000000001</c:v>
                </c:pt>
                <c:pt idx="11">
                  <c:v>2.3380000000000001</c:v>
                </c:pt>
                <c:pt idx="12">
                  <c:v>2.3380000000000001</c:v>
                </c:pt>
                <c:pt idx="13">
                  <c:v>2.3380000000000001</c:v>
                </c:pt>
                <c:pt idx="14">
                  <c:v>2.3380000000000001</c:v>
                </c:pt>
                <c:pt idx="15">
                  <c:v>2.3380000000000001</c:v>
                </c:pt>
                <c:pt idx="16">
                  <c:v>2.3380000000000001</c:v>
                </c:pt>
                <c:pt idx="17">
                  <c:v>2.3380000000000001</c:v>
                </c:pt>
                <c:pt idx="18">
                  <c:v>2.3380000000000001</c:v>
                </c:pt>
                <c:pt idx="19">
                  <c:v>2.3380000000000001</c:v>
                </c:pt>
                <c:pt idx="20">
                  <c:v>2.3380000000000001</c:v>
                </c:pt>
                <c:pt idx="21">
                  <c:v>2.3380000000000001</c:v>
                </c:pt>
                <c:pt idx="22">
                  <c:v>2.3380000000000001</c:v>
                </c:pt>
                <c:pt idx="23">
                  <c:v>2.3380000000000001</c:v>
                </c:pt>
                <c:pt idx="24">
                  <c:v>2.3380000000000001</c:v>
                </c:pt>
                <c:pt idx="25">
                  <c:v>2.3380000000000001</c:v>
                </c:pt>
                <c:pt idx="26">
                  <c:v>2.3380000000000001</c:v>
                </c:pt>
                <c:pt idx="27">
                  <c:v>2.3380000000000001</c:v>
                </c:pt>
                <c:pt idx="28">
                  <c:v>2.3380000000000001</c:v>
                </c:pt>
                <c:pt idx="29">
                  <c:v>2.3380000000000001</c:v>
                </c:pt>
                <c:pt idx="30">
                  <c:v>2.3380000000000001</c:v>
                </c:pt>
                <c:pt idx="31">
                  <c:v>2.3380000000000001</c:v>
                </c:pt>
                <c:pt idx="32">
                  <c:v>2.3380000000000001</c:v>
                </c:pt>
                <c:pt idx="33">
                  <c:v>2.3380000000000001</c:v>
                </c:pt>
                <c:pt idx="34">
                  <c:v>2.3380000000000001</c:v>
                </c:pt>
                <c:pt idx="35">
                  <c:v>2.3380000000000001</c:v>
                </c:pt>
                <c:pt idx="36">
                  <c:v>2.3380000000000001</c:v>
                </c:pt>
                <c:pt idx="37">
                  <c:v>2.3380000000000001</c:v>
                </c:pt>
                <c:pt idx="38">
                  <c:v>2.3380000000000001</c:v>
                </c:pt>
                <c:pt idx="39">
                  <c:v>2.3380000000000001</c:v>
                </c:pt>
                <c:pt idx="40">
                  <c:v>2.3380000000000001</c:v>
                </c:pt>
                <c:pt idx="41">
                  <c:v>2.3380000000000001</c:v>
                </c:pt>
                <c:pt idx="42">
                  <c:v>2.3380000000000001</c:v>
                </c:pt>
                <c:pt idx="43">
                  <c:v>2.3380000000000001</c:v>
                </c:pt>
                <c:pt idx="44">
                  <c:v>2.3380000000000001</c:v>
                </c:pt>
                <c:pt idx="45">
                  <c:v>2.3380000000000001</c:v>
                </c:pt>
                <c:pt idx="46">
                  <c:v>2.3380000000000001</c:v>
                </c:pt>
                <c:pt idx="47">
                  <c:v>2.3380000000000001</c:v>
                </c:pt>
                <c:pt idx="48">
                  <c:v>2.3380000000000001</c:v>
                </c:pt>
                <c:pt idx="49">
                  <c:v>2.3380000000000001</c:v>
                </c:pt>
                <c:pt idx="50">
                  <c:v>2.3380000000000001</c:v>
                </c:pt>
                <c:pt idx="51">
                  <c:v>2.3380000000000001</c:v>
                </c:pt>
                <c:pt idx="52">
                  <c:v>2.3380000000000001</c:v>
                </c:pt>
                <c:pt idx="53">
                  <c:v>2.3380000000000001</c:v>
                </c:pt>
                <c:pt idx="54">
                  <c:v>2.3380000000000001</c:v>
                </c:pt>
                <c:pt idx="55">
                  <c:v>2.3380000000000001</c:v>
                </c:pt>
                <c:pt idx="56">
                  <c:v>2.3380000000000001</c:v>
                </c:pt>
                <c:pt idx="57">
                  <c:v>2.3380000000000001</c:v>
                </c:pt>
                <c:pt idx="58">
                  <c:v>2.3380000000000001</c:v>
                </c:pt>
                <c:pt idx="59">
                  <c:v>2.3380000000000001</c:v>
                </c:pt>
                <c:pt idx="60">
                  <c:v>2.3380000000000001</c:v>
                </c:pt>
                <c:pt idx="61">
                  <c:v>2.3380000000000001</c:v>
                </c:pt>
                <c:pt idx="62">
                  <c:v>2.3380000000000001</c:v>
                </c:pt>
                <c:pt idx="63">
                  <c:v>2.3380000000000001</c:v>
                </c:pt>
                <c:pt idx="64">
                  <c:v>2.3380000000000001</c:v>
                </c:pt>
                <c:pt idx="65">
                  <c:v>2.3380000000000001</c:v>
                </c:pt>
                <c:pt idx="66">
                  <c:v>2.3380000000000001</c:v>
                </c:pt>
                <c:pt idx="67">
                  <c:v>2.3380000000000001</c:v>
                </c:pt>
                <c:pt idx="68">
                  <c:v>2.3380000000000001</c:v>
                </c:pt>
                <c:pt idx="69">
                  <c:v>2.3380000000000001</c:v>
                </c:pt>
                <c:pt idx="70">
                  <c:v>2.3380000000000001</c:v>
                </c:pt>
                <c:pt idx="71">
                  <c:v>2.3380000000000001</c:v>
                </c:pt>
                <c:pt idx="72">
                  <c:v>2.3380000000000001</c:v>
                </c:pt>
                <c:pt idx="73">
                  <c:v>2.3380000000000001</c:v>
                </c:pt>
                <c:pt idx="74">
                  <c:v>2.3380000000000001</c:v>
                </c:pt>
                <c:pt idx="75">
                  <c:v>2.3380000000000001</c:v>
                </c:pt>
                <c:pt idx="76">
                  <c:v>2.3380000000000001</c:v>
                </c:pt>
                <c:pt idx="77">
                  <c:v>2.3380000000000001</c:v>
                </c:pt>
                <c:pt idx="78">
                  <c:v>2.3380000000000001</c:v>
                </c:pt>
                <c:pt idx="79">
                  <c:v>2.3380000000000001</c:v>
                </c:pt>
                <c:pt idx="80">
                  <c:v>2.3380000000000001</c:v>
                </c:pt>
                <c:pt idx="81">
                  <c:v>2.3380000000000001</c:v>
                </c:pt>
                <c:pt idx="82">
                  <c:v>2.3380000000000001</c:v>
                </c:pt>
                <c:pt idx="83">
                  <c:v>2.3380000000000001</c:v>
                </c:pt>
                <c:pt idx="84">
                  <c:v>2.3380000000000001</c:v>
                </c:pt>
                <c:pt idx="85">
                  <c:v>2.3380000000000001</c:v>
                </c:pt>
                <c:pt idx="86">
                  <c:v>2.3380000000000001</c:v>
                </c:pt>
                <c:pt idx="87">
                  <c:v>2.3380000000000001</c:v>
                </c:pt>
                <c:pt idx="88">
                  <c:v>2.3380000000000001</c:v>
                </c:pt>
                <c:pt idx="89">
                  <c:v>2.3380000000000001</c:v>
                </c:pt>
                <c:pt idx="90">
                  <c:v>2.3380000000000001</c:v>
                </c:pt>
                <c:pt idx="91">
                  <c:v>2.3380000000000001</c:v>
                </c:pt>
                <c:pt idx="92">
                  <c:v>2.3380000000000001</c:v>
                </c:pt>
                <c:pt idx="93">
                  <c:v>2.3380000000000001</c:v>
                </c:pt>
                <c:pt idx="94">
                  <c:v>2.3380000000000001</c:v>
                </c:pt>
                <c:pt idx="95">
                  <c:v>2.3380000000000001</c:v>
                </c:pt>
                <c:pt idx="96">
                  <c:v>2.3380000000000001</c:v>
                </c:pt>
                <c:pt idx="97">
                  <c:v>2.3380000000000001</c:v>
                </c:pt>
                <c:pt idx="98">
                  <c:v>2.3380000000000001</c:v>
                </c:pt>
                <c:pt idx="99">
                  <c:v>2.3380000000000001</c:v>
                </c:pt>
                <c:pt idx="100">
                  <c:v>2.3380000000000001</c:v>
                </c:pt>
                <c:pt idx="101">
                  <c:v>2.3380000000000001</c:v>
                </c:pt>
                <c:pt idx="102">
                  <c:v>2.3380000000000001</c:v>
                </c:pt>
                <c:pt idx="103">
                  <c:v>2.3380000000000001</c:v>
                </c:pt>
                <c:pt idx="104">
                  <c:v>2.3380000000000001</c:v>
                </c:pt>
                <c:pt idx="105">
                  <c:v>2.3380000000000001</c:v>
                </c:pt>
                <c:pt idx="106">
                  <c:v>2.3380000000000001</c:v>
                </c:pt>
                <c:pt idx="107">
                  <c:v>2.3380000000000001</c:v>
                </c:pt>
                <c:pt idx="108">
                  <c:v>2.3380000000000001</c:v>
                </c:pt>
                <c:pt idx="109">
                  <c:v>2.3380000000000001</c:v>
                </c:pt>
                <c:pt idx="110">
                  <c:v>2.3380000000000001</c:v>
                </c:pt>
                <c:pt idx="111">
                  <c:v>2.3380000000000001</c:v>
                </c:pt>
                <c:pt idx="112">
                  <c:v>2.3380000000000001</c:v>
                </c:pt>
                <c:pt idx="113">
                  <c:v>2.3380000000000001</c:v>
                </c:pt>
                <c:pt idx="114">
                  <c:v>2.3380000000000001</c:v>
                </c:pt>
                <c:pt idx="115">
                  <c:v>2.3380000000000001</c:v>
                </c:pt>
                <c:pt idx="116">
                  <c:v>2.3380000000000001</c:v>
                </c:pt>
                <c:pt idx="117">
                  <c:v>2.3380000000000001</c:v>
                </c:pt>
                <c:pt idx="118">
                  <c:v>2.3380000000000001</c:v>
                </c:pt>
                <c:pt idx="119">
                  <c:v>2.3380000000000001</c:v>
                </c:pt>
                <c:pt idx="120">
                  <c:v>2.3380000000000001</c:v>
                </c:pt>
                <c:pt idx="121">
                  <c:v>2.3380000000000001</c:v>
                </c:pt>
                <c:pt idx="122">
                  <c:v>2.3380000000000001</c:v>
                </c:pt>
                <c:pt idx="123">
                  <c:v>2.3380000000000001</c:v>
                </c:pt>
                <c:pt idx="124">
                  <c:v>2.3380000000000001</c:v>
                </c:pt>
                <c:pt idx="125">
                  <c:v>2.3380000000000001</c:v>
                </c:pt>
                <c:pt idx="126">
                  <c:v>2.3380000000000001</c:v>
                </c:pt>
                <c:pt idx="127">
                  <c:v>2.3380000000000001</c:v>
                </c:pt>
                <c:pt idx="128">
                  <c:v>2.3380000000000001</c:v>
                </c:pt>
                <c:pt idx="129">
                  <c:v>2.3380000000000001</c:v>
                </c:pt>
                <c:pt idx="130">
                  <c:v>2.3380000000000001</c:v>
                </c:pt>
                <c:pt idx="131">
                  <c:v>2.3380000000000001</c:v>
                </c:pt>
                <c:pt idx="132">
                  <c:v>2.3380000000000001</c:v>
                </c:pt>
                <c:pt idx="133">
                  <c:v>2.3380000000000001</c:v>
                </c:pt>
                <c:pt idx="134">
                  <c:v>2.3380000000000001</c:v>
                </c:pt>
                <c:pt idx="135">
                  <c:v>2.3380000000000001</c:v>
                </c:pt>
                <c:pt idx="136">
                  <c:v>2.3380000000000001</c:v>
                </c:pt>
                <c:pt idx="137">
                  <c:v>2.3380000000000001</c:v>
                </c:pt>
                <c:pt idx="138">
                  <c:v>2.3380000000000001</c:v>
                </c:pt>
                <c:pt idx="139">
                  <c:v>2.3380000000000001</c:v>
                </c:pt>
                <c:pt idx="140">
                  <c:v>2.3380000000000001</c:v>
                </c:pt>
                <c:pt idx="141">
                  <c:v>2.3380000000000001</c:v>
                </c:pt>
                <c:pt idx="142">
                  <c:v>2.3380000000000001</c:v>
                </c:pt>
                <c:pt idx="143">
                  <c:v>2.3380000000000001</c:v>
                </c:pt>
                <c:pt idx="144">
                  <c:v>2.3380000000000001</c:v>
                </c:pt>
                <c:pt idx="145">
                  <c:v>2.3380000000000001</c:v>
                </c:pt>
                <c:pt idx="146">
                  <c:v>2.3380000000000001</c:v>
                </c:pt>
                <c:pt idx="147">
                  <c:v>2.3380000000000001</c:v>
                </c:pt>
                <c:pt idx="148">
                  <c:v>2.3380000000000001</c:v>
                </c:pt>
                <c:pt idx="149">
                  <c:v>2.3380000000000001</c:v>
                </c:pt>
                <c:pt idx="150">
                  <c:v>2.3380000000000001</c:v>
                </c:pt>
                <c:pt idx="151">
                  <c:v>2.3380000000000001</c:v>
                </c:pt>
                <c:pt idx="152">
                  <c:v>2.3380000000000001</c:v>
                </c:pt>
                <c:pt idx="153">
                  <c:v>2.3380000000000001</c:v>
                </c:pt>
                <c:pt idx="154">
                  <c:v>2.3380000000000001</c:v>
                </c:pt>
                <c:pt idx="155">
                  <c:v>2.3380000000000001</c:v>
                </c:pt>
                <c:pt idx="156">
                  <c:v>2.3380000000000001</c:v>
                </c:pt>
                <c:pt idx="157">
                  <c:v>2.3380000000000001</c:v>
                </c:pt>
                <c:pt idx="158">
                  <c:v>2.3380000000000001</c:v>
                </c:pt>
                <c:pt idx="159">
                  <c:v>2.3380000000000001</c:v>
                </c:pt>
                <c:pt idx="160">
                  <c:v>2.3380000000000001</c:v>
                </c:pt>
                <c:pt idx="161">
                  <c:v>2.3380000000000001</c:v>
                </c:pt>
                <c:pt idx="162">
                  <c:v>2.3380000000000001</c:v>
                </c:pt>
                <c:pt idx="163">
                  <c:v>2.3380000000000001</c:v>
                </c:pt>
                <c:pt idx="164">
                  <c:v>2.3380000000000001</c:v>
                </c:pt>
                <c:pt idx="165">
                  <c:v>2.3380000000000001</c:v>
                </c:pt>
                <c:pt idx="166">
                  <c:v>2.3380000000000001</c:v>
                </c:pt>
                <c:pt idx="167">
                  <c:v>2.3380000000000001</c:v>
                </c:pt>
                <c:pt idx="168">
                  <c:v>2.3380000000000001</c:v>
                </c:pt>
                <c:pt idx="169">
                  <c:v>2.3380000000000001</c:v>
                </c:pt>
                <c:pt idx="170">
                  <c:v>2.3380000000000001</c:v>
                </c:pt>
                <c:pt idx="171">
                  <c:v>2.3380000000000001</c:v>
                </c:pt>
                <c:pt idx="172">
                  <c:v>2.3380000000000001</c:v>
                </c:pt>
                <c:pt idx="173">
                  <c:v>2.3380000000000001</c:v>
                </c:pt>
                <c:pt idx="174">
                  <c:v>2.3380000000000001</c:v>
                </c:pt>
                <c:pt idx="175">
                  <c:v>2.3380000000000001</c:v>
                </c:pt>
                <c:pt idx="176">
                  <c:v>2.3380000000000001</c:v>
                </c:pt>
                <c:pt idx="177">
                  <c:v>2.3380000000000001</c:v>
                </c:pt>
                <c:pt idx="178">
                  <c:v>2.3380000000000001</c:v>
                </c:pt>
                <c:pt idx="179">
                  <c:v>2.3380000000000001</c:v>
                </c:pt>
                <c:pt idx="180">
                  <c:v>2.3380000000000001</c:v>
                </c:pt>
                <c:pt idx="181">
                  <c:v>2.3380000000000001</c:v>
                </c:pt>
                <c:pt idx="182">
                  <c:v>2.3380000000000001</c:v>
                </c:pt>
                <c:pt idx="183">
                  <c:v>2.3380000000000001</c:v>
                </c:pt>
                <c:pt idx="184">
                  <c:v>2.3380000000000001</c:v>
                </c:pt>
                <c:pt idx="185">
                  <c:v>2.3380000000000001</c:v>
                </c:pt>
                <c:pt idx="186">
                  <c:v>2.3380000000000001</c:v>
                </c:pt>
                <c:pt idx="187">
                  <c:v>2.3380000000000001</c:v>
                </c:pt>
                <c:pt idx="188">
                  <c:v>2.3380000000000001</c:v>
                </c:pt>
                <c:pt idx="189">
                  <c:v>2.3380000000000001</c:v>
                </c:pt>
                <c:pt idx="190">
                  <c:v>2.3380000000000001</c:v>
                </c:pt>
                <c:pt idx="191">
                  <c:v>2.3380000000000001</c:v>
                </c:pt>
                <c:pt idx="192">
                  <c:v>2.3380000000000001</c:v>
                </c:pt>
                <c:pt idx="193">
                  <c:v>2.3380000000000001</c:v>
                </c:pt>
                <c:pt idx="194">
                  <c:v>2.3380000000000001</c:v>
                </c:pt>
                <c:pt idx="195">
                  <c:v>2.3380000000000001</c:v>
                </c:pt>
                <c:pt idx="196">
                  <c:v>2.3380000000000001</c:v>
                </c:pt>
                <c:pt idx="197">
                  <c:v>2.3380000000000001</c:v>
                </c:pt>
                <c:pt idx="198">
                  <c:v>2.3380000000000001</c:v>
                </c:pt>
                <c:pt idx="199">
                  <c:v>2.3380000000000001</c:v>
                </c:pt>
                <c:pt idx="200">
                  <c:v>2.3380000000000001</c:v>
                </c:pt>
                <c:pt idx="201">
                  <c:v>2.3380000000000001</c:v>
                </c:pt>
                <c:pt idx="202">
                  <c:v>2.3380000000000001</c:v>
                </c:pt>
                <c:pt idx="203">
                  <c:v>2.3380000000000001</c:v>
                </c:pt>
                <c:pt idx="204">
                  <c:v>2.3380000000000001</c:v>
                </c:pt>
                <c:pt idx="205">
                  <c:v>2.3380000000000001</c:v>
                </c:pt>
                <c:pt idx="206">
                  <c:v>2.3380000000000001</c:v>
                </c:pt>
                <c:pt idx="207">
                  <c:v>2.3380000000000001</c:v>
                </c:pt>
                <c:pt idx="208">
                  <c:v>2.3380000000000001</c:v>
                </c:pt>
                <c:pt idx="209">
                  <c:v>2.3380000000000001</c:v>
                </c:pt>
                <c:pt idx="210">
                  <c:v>2.3380000000000001</c:v>
                </c:pt>
                <c:pt idx="211">
                  <c:v>2.3380000000000001</c:v>
                </c:pt>
                <c:pt idx="212">
                  <c:v>2.3380000000000001</c:v>
                </c:pt>
                <c:pt idx="213">
                  <c:v>2.3380000000000001</c:v>
                </c:pt>
                <c:pt idx="214">
                  <c:v>2.3380000000000001</c:v>
                </c:pt>
                <c:pt idx="215">
                  <c:v>2.3380000000000001</c:v>
                </c:pt>
                <c:pt idx="216">
                  <c:v>2.3380000000000001</c:v>
                </c:pt>
                <c:pt idx="217">
                  <c:v>2.3380000000000001</c:v>
                </c:pt>
                <c:pt idx="218">
                  <c:v>2.3380000000000001</c:v>
                </c:pt>
                <c:pt idx="219">
                  <c:v>2.3380000000000001</c:v>
                </c:pt>
                <c:pt idx="220">
                  <c:v>2.3380000000000001</c:v>
                </c:pt>
                <c:pt idx="221">
                  <c:v>2.3380000000000001</c:v>
                </c:pt>
                <c:pt idx="222">
                  <c:v>2.3380000000000001</c:v>
                </c:pt>
                <c:pt idx="223">
                  <c:v>2.3380000000000001</c:v>
                </c:pt>
                <c:pt idx="224">
                  <c:v>2.3380000000000001</c:v>
                </c:pt>
                <c:pt idx="225">
                  <c:v>2.3380000000000001</c:v>
                </c:pt>
                <c:pt idx="226">
                  <c:v>2.3380000000000001</c:v>
                </c:pt>
                <c:pt idx="227">
                  <c:v>2.3380000000000001</c:v>
                </c:pt>
                <c:pt idx="228">
                  <c:v>2.3380000000000001</c:v>
                </c:pt>
                <c:pt idx="229">
                  <c:v>2.3380000000000001</c:v>
                </c:pt>
                <c:pt idx="230">
                  <c:v>2.3380000000000001</c:v>
                </c:pt>
                <c:pt idx="231">
                  <c:v>2.3380000000000001</c:v>
                </c:pt>
                <c:pt idx="232">
                  <c:v>2.3380000000000001</c:v>
                </c:pt>
                <c:pt idx="233">
                  <c:v>2.3380000000000001</c:v>
                </c:pt>
                <c:pt idx="234">
                  <c:v>2.3380000000000001</c:v>
                </c:pt>
                <c:pt idx="235">
                  <c:v>2.3380000000000001</c:v>
                </c:pt>
                <c:pt idx="236">
                  <c:v>2.3380000000000001</c:v>
                </c:pt>
                <c:pt idx="237">
                  <c:v>2.3380000000000001</c:v>
                </c:pt>
                <c:pt idx="238">
                  <c:v>2.3380000000000001</c:v>
                </c:pt>
                <c:pt idx="239">
                  <c:v>2.3380000000000001</c:v>
                </c:pt>
                <c:pt idx="240">
                  <c:v>2.3380000000000001</c:v>
                </c:pt>
                <c:pt idx="241">
                  <c:v>2.3380000000000001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03-4407-9D12-A81211C87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5.1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'5.1'!$D$3:$D$220</c:f>
              <c:numCache>
                <c:formatCode>m/d/yyyy\ h:mm</c:formatCode>
                <c:ptCount val="21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'5.1'!$G$3:$G$220</c:f>
              <c:numCache>
                <c:formatCode>General</c:formatCode>
                <c:ptCount val="218"/>
                <c:pt idx="0">
                  <c:v>-0.80500000000000005</c:v>
                </c:pt>
                <c:pt idx="1">
                  <c:v>-0.80400000000000005</c:v>
                </c:pt>
                <c:pt idx="2">
                  <c:v>-0.80200000000000005</c:v>
                </c:pt>
                <c:pt idx="3">
                  <c:v>-0.80100000000000005</c:v>
                </c:pt>
                <c:pt idx="4">
                  <c:v>-0.79800000000000004</c:v>
                </c:pt>
                <c:pt idx="5">
                  <c:v>-0.79700000000000004</c:v>
                </c:pt>
                <c:pt idx="6">
                  <c:v>-0.79500000000000004</c:v>
                </c:pt>
                <c:pt idx="7">
                  <c:v>-0.79500000000000004</c:v>
                </c:pt>
                <c:pt idx="8">
                  <c:v>-0.79400000000000004</c:v>
                </c:pt>
                <c:pt idx="9">
                  <c:v>-0.79600000000000004</c:v>
                </c:pt>
                <c:pt idx="10">
                  <c:v>-0.79500000000000004</c:v>
                </c:pt>
                <c:pt idx="11">
                  <c:v>-0.79600000000000004</c:v>
                </c:pt>
                <c:pt idx="12">
                  <c:v>-0.79600000000000004</c:v>
                </c:pt>
                <c:pt idx="13">
                  <c:v>-0.79400000000000004</c:v>
                </c:pt>
                <c:pt idx="14">
                  <c:v>-0.79200000000000004</c:v>
                </c:pt>
                <c:pt idx="15">
                  <c:v>-0.78900000000000003</c:v>
                </c:pt>
                <c:pt idx="16">
                  <c:v>-0.78900000000000003</c:v>
                </c:pt>
                <c:pt idx="17">
                  <c:v>-0.78600000000000003</c:v>
                </c:pt>
                <c:pt idx="18">
                  <c:v>-0.78500000000000003</c:v>
                </c:pt>
                <c:pt idx="19">
                  <c:v>-0.78400000000000003</c:v>
                </c:pt>
                <c:pt idx="20">
                  <c:v>-0.78500000000000003</c:v>
                </c:pt>
                <c:pt idx="21">
                  <c:v>-0.78800000000000003</c:v>
                </c:pt>
                <c:pt idx="22">
                  <c:v>-0.79300000000000004</c:v>
                </c:pt>
                <c:pt idx="23">
                  <c:v>-0.79400000000000004</c:v>
                </c:pt>
                <c:pt idx="24">
                  <c:v>-0.79700000000000004</c:v>
                </c:pt>
                <c:pt idx="25">
                  <c:v>-0.79800000000000004</c:v>
                </c:pt>
                <c:pt idx="26">
                  <c:v>-0.79900000000000004</c:v>
                </c:pt>
                <c:pt idx="27">
                  <c:v>-0.79700000000000004</c:v>
                </c:pt>
                <c:pt idx="28">
                  <c:v>-0.79700000000000004</c:v>
                </c:pt>
                <c:pt idx="29">
                  <c:v>-0.79700000000000004</c:v>
                </c:pt>
                <c:pt idx="30">
                  <c:v>-0.79500000000000004</c:v>
                </c:pt>
                <c:pt idx="31">
                  <c:v>-0.79400000000000004</c:v>
                </c:pt>
                <c:pt idx="32">
                  <c:v>-0.79400000000000004</c:v>
                </c:pt>
                <c:pt idx="33">
                  <c:v>-0.79500000000000004</c:v>
                </c:pt>
                <c:pt idx="34">
                  <c:v>-0.79700000000000004</c:v>
                </c:pt>
                <c:pt idx="35">
                  <c:v>-0.79900000000000004</c:v>
                </c:pt>
                <c:pt idx="36">
                  <c:v>-0.80100000000000005</c:v>
                </c:pt>
                <c:pt idx="37">
                  <c:v>-0.80100000000000005</c:v>
                </c:pt>
                <c:pt idx="38">
                  <c:v>-0.80200000000000005</c:v>
                </c:pt>
                <c:pt idx="39">
                  <c:v>-0.80200000000000005</c:v>
                </c:pt>
                <c:pt idx="40">
                  <c:v>-0.80300000000000005</c:v>
                </c:pt>
                <c:pt idx="41">
                  <c:v>-0.80300000000000005</c:v>
                </c:pt>
                <c:pt idx="42">
                  <c:v>-0.80400000000000005</c:v>
                </c:pt>
                <c:pt idx="43">
                  <c:v>-0.80500000000000005</c:v>
                </c:pt>
                <c:pt idx="44">
                  <c:v>-0.80500000000000005</c:v>
                </c:pt>
                <c:pt idx="45">
                  <c:v>-0.80500000000000005</c:v>
                </c:pt>
                <c:pt idx="46">
                  <c:v>-0.80600000000000005</c:v>
                </c:pt>
                <c:pt idx="47">
                  <c:v>-0.80300000000000005</c:v>
                </c:pt>
                <c:pt idx="48">
                  <c:v>-0.80400000000000005</c:v>
                </c:pt>
                <c:pt idx="49">
                  <c:v>-0.80300000000000005</c:v>
                </c:pt>
                <c:pt idx="50">
                  <c:v>-0.80100000000000005</c:v>
                </c:pt>
                <c:pt idx="51">
                  <c:v>-0.79900000000000004</c:v>
                </c:pt>
                <c:pt idx="52">
                  <c:v>-0.79600000000000004</c:v>
                </c:pt>
                <c:pt idx="53">
                  <c:v>-0.79400000000000004</c:v>
                </c:pt>
                <c:pt idx="54">
                  <c:v>-0.79400000000000004</c:v>
                </c:pt>
                <c:pt idx="55">
                  <c:v>-0.79400000000000004</c:v>
                </c:pt>
                <c:pt idx="56">
                  <c:v>-0.79500000000000004</c:v>
                </c:pt>
                <c:pt idx="57">
                  <c:v>-0.79400000000000004</c:v>
                </c:pt>
                <c:pt idx="58">
                  <c:v>-0.79800000000000004</c:v>
                </c:pt>
                <c:pt idx="59">
                  <c:v>-0.8</c:v>
                </c:pt>
                <c:pt idx="60">
                  <c:v>-0.80200000000000005</c:v>
                </c:pt>
                <c:pt idx="61">
                  <c:v>-0.80400000000000005</c:v>
                </c:pt>
                <c:pt idx="62">
                  <c:v>-0.80500000000000005</c:v>
                </c:pt>
                <c:pt idx="63">
                  <c:v>-0.80900000000000005</c:v>
                </c:pt>
                <c:pt idx="64">
                  <c:v>-0.81100000000000005</c:v>
                </c:pt>
                <c:pt idx="65">
                  <c:v>-0.81299999999999994</c:v>
                </c:pt>
                <c:pt idx="66">
                  <c:v>-0.81399999999999995</c:v>
                </c:pt>
                <c:pt idx="67">
                  <c:v>-0.81699999999999995</c:v>
                </c:pt>
                <c:pt idx="68">
                  <c:v>-0.81799999999999995</c:v>
                </c:pt>
                <c:pt idx="69">
                  <c:v>-0.81699999999999995</c:v>
                </c:pt>
                <c:pt idx="70">
                  <c:v>-0.81299999999999994</c:v>
                </c:pt>
                <c:pt idx="71">
                  <c:v>-0.81</c:v>
                </c:pt>
                <c:pt idx="72">
                  <c:v>-0.80900000000000005</c:v>
                </c:pt>
                <c:pt idx="73">
                  <c:v>-0.80600000000000005</c:v>
                </c:pt>
                <c:pt idx="74">
                  <c:v>-0.80300000000000005</c:v>
                </c:pt>
                <c:pt idx="75">
                  <c:v>-0.80100000000000005</c:v>
                </c:pt>
                <c:pt idx="76">
                  <c:v>-0.79900000000000004</c:v>
                </c:pt>
                <c:pt idx="77">
                  <c:v>-0.79700000000000004</c:v>
                </c:pt>
                <c:pt idx="78">
                  <c:v>-0.79600000000000004</c:v>
                </c:pt>
                <c:pt idx="79">
                  <c:v>-0.79600000000000004</c:v>
                </c:pt>
                <c:pt idx="80">
                  <c:v>-0.79600000000000004</c:v>
                </c:pt>
                <c:pt idx="81">
                  <c:v>-0.79600000000000004</c:v>
                </c:pt>
                <c:pt idx="82">
                  <c:v>-0.79500000000000004</c:v>
                </c:pt>
                <c:pt idx="83">
                  <c:v>-0.80200000000000005</c:v>
                </c:pt>
                <c:pt idx="84">
                  <c:v>-0.80400000000000005</c:v>
                </c:pt>
                <c:pt idx="85">
                  <c:v>-0.80700000000000005</c:v>
                </c:pt>
                <c:pt idx="86">
                  <c:v>-0.80900000000000005</c:v>
                </c:pt>
                <c:pt idx="87">
                  <c:v>-0.81200000000000006</c:v>
                </c:pt>
                <c:pt idx="88">
                  <c:v>-0.81299999999999994</c:v>
                </c:pt>
                <c:pt idx="89">
                  <c:v>-0.81499999999999995</c:v>
                </c:pt>
                <c:pt idx="90">
                  <c:v>-0.81699999999999995</c:v>
                </c:pt>
                <c:pt idx="91">
                  <c:v>-0.81799999999999995</c:v>
                </c:pt>
                <c:pt idx="92">
                  <c:v>-0.81599999999999995</c:v>
                </c:pt>
                <c:pt idx="93">
                  <c:v>-0.81100000000000005</c:v>
                </c:pt>
                <c:pt idx="94">
                  <c:v>-0.81100000000000005</c:v>
                </c:pt>
                <c:pt idx="95">
                  <c:v>-0.81399999999999995</c:v>
                </c:pt>
                <c:pt idx="96">
                  <c:v>-0.81699999999999995</c:v>
                </c:pt>
                <c:pt idx="97">
                  <c:v>-0.80700000000000005</c:v>
                </c:pt>
                <c:pt idx="98">
                  <c:v>-0.80900000000000005</c:v>
                </c:pt>
                <c:pt idx="99">
                  <c:v>-0.80800000000000005</c:v>
                </c:pt>
                <c:pt idx="100">
                  <c:v>-0.80300000000000005</c:v>
                </c:pt>
                <c:pt idx="101">
                  <c:v>-0.80100000000000005</c:v>
                </c:pt>
                <c:pt idx="102">
                  <c:v>-0.79700000000000004</c:v>
                </c:pt>
                <c:pt idx="103">
                  <c:v>-0.79600000000000004</c:v>
                </c:pt>
                <c:pt idx="104">
                  <c:v>-0.79300000000000004</c:v>
                </c:pt>
                <c:pt idx="105">
                  <c:v>-0.79400000000000004</c:v>
                </c:pt>
                <c:pt idx="106">
                  <c:v>-0.79300000000000004</c:v>
                </c:pt>
                <c:pt idx="107">
                  <c:v>-0.79700000000000004</c:v>
                </c:pt>
                <c:pt idx="108">
                  <c:v>-0.79800000000000004</c:v>
                </c:pt>
                <c:pt idx="109">
                  <c:v>-0.80200000000000005</c:v>
                </c:pt>
                <c:pt idx="110">
                  <c:v>-0.80400000000000005</c:v>
                </c:pt>
                <c:pt idx="111">
                  <c:v>-0.80700000000000005</c:v>
                </c:pt>
                <c:pt idx="112">
                  <c:v>-0.81</c:v>
                </c:pt>
                <c:pt idx="113">
                  <c:v>-0.81299999999999994</c:v>
                </c:pt>
                <c:pt idx="114">
                  <c:v>-0.81399999999999995</c:v>
                </c:pt>
                <c:pt idx="115">
                  <c:v>-0.81799999999999995</c:v>
                </c:pt>
                <c:pt idx="116">
                  <c:v>-0.81499999999999995</c:v>
                </c:pt>
                <c:pt idx="117">
                  <c:v>-0.81499999999999995</c:v>
                </c:pt>
                <c:pt idx="118">
                  <c:v>-0.81299999999999994</c:v>
                </c:pt>
                <c:pt idx="119">
                  <c:v>-0.81399999999999995</c:v>
                </c:pt>
                <c:pt idx="120">
                  <c:v>-0.81</c:v>
                </c:pt>
                <c:pt idx="121">
                  <c:v>-0.80800000000000005</c:v>
                </c:pt>
                <c:pt idx="122">
                  <c:v>-0.80500000000000005</c:v>
                </c:pt>
                <c:pt idx="123">
                  <c:v>-0.80400000000000005</c:v>
                </c:pt>
                <c:pt idx="124">
                  <c:v>-0.80400000000000005</c:v>
                </c:pt>
                <c:pt idx="125">
                  <c:v>-0.80300000000000005</c:v>
                </c:pt>
                <c:pt idx="126">
                  <c:v>-0.79800000000000004</c:v>
                </c:pt>
                <c:pt idx="127">
                  <c:v>-0.8</c:v>
                </c:pt>
                <c:pt idx="128">
                  <c:v>-0.79600000000000004</c:v>
                </c:pt>
                <c:pt idx="129">
                  <c:v>-0.79500000000000004</c:v>
                </c:pt>
                <c:pt idx="130">
                  <c:v>-0.79500000000000004</c:v>
                </c:pt>
                <c:pt idx="131">
                  <c:v>-0.79100000000000004</c:v>
                </c:pt>
                <c:pt idx="132">
                  <c:v>-0.78900000000000003</c:v>
                </c:pt>
                <c:pt idx="133">
                  <c:v>-0.79</c:v>
                </c:pt>
                <c:pt idx="134">
                  <c:v>-0.79300000000000004</c:v>
                </c:pt>
                <c:pt idx="135">
                  <c:v>-0.79400000000000004</c:v>
                </c:pt>
                <c:pt idx="136">
                  <c:v>-0.79500000000000004</c:v>
                </c:pt>
                <c:pt idx="137">
                  <c:v>-0.79500000000000004</c:v>
                </c:pt>
                <c:pt idx="138">
                  <c:v>-0.79900000000000004</c:v>
                </c:pt>
                <c:pt idx="139">
                  <c:v>-0.79500000000000004</c:v>
                </c:pt>
                <c:pt idx="140">
                  <c:v>-0.79500000000000004</c:v>
                </c:pt>
                <c:pt idx="141">
                  <c:v>-0.79600000000000004</c:v>
                </c:pt>
                <c:pt idx="142">
                  <c:v>-0.79500000000000004</c:v>
                </c:pt>
                <c:pt idx="143">
                  <c:v>-0.79100000000000004</c:v>
                </c:pt>
                <c:pt idx="144">
                  <c:v>-0.78800000000000003</c:v>
                </c:pt>
                <c:pt idx="145">
                  <c:v>-0.79100000000000004</c:v>
                </c:pt>
                <c:pt idx="146">
                  <c:v>-0.79600000000000004</c:v>
                </c:pt>
                <c:pt idx="147">
                  <c:v>-0.79900000000000004</c:v>
                </c:pt>
                <c:pt idx="148">
                  <c:v>-0.8</c:v>
                </c:pt>
                <c:pt idx="149">
                  <c:v>-0.80200000000000005</c:v>
                </c:pt>
                <c:pt idx="150">
                  <c:v>-0.80200000000000005</c:v>
                </c:pt>
                <c:pt idx="151">
                  <c:v>-0.80400000000000005</c:v>
                </c:pt>
                <c:pt idx="152">
                  <c:v>-0.80500000000000005</c:v>
                </c:pt>
                <c:pt idx="153">
                  <c:v>-0.80400000000000005</c:v>
                </c:pt>
                <c:pt idx="154">
                  <c:v>-0.80400000000000005</c:v>
                </c:pt>
                <c:pt idx="155">
                  <c:v>-0.80400000000000005</c:v>
                </c:pt>
                <c:pt idx="156">
                  <c:v>-0.80300000000000005</c:v>
                </c:pt>
                <c:pt idx="157">
                  <c:v>-0.80300000000000005</c:v>
                </c:pt>
                <c:pt idx="158">
                  <c:v>-0.80300000000000005</c:v>
                </c:pt>
                <c:pt idx="159">
                  <c:v>-0.80200000000000005</c:v>
                </c:pt>
                <c:pt idx="160">
                  <c:v>-0.79900000000000004</c:v>
                </c:pt>
                <c:pt idx="161">
                  <c:v>-0.79600000000000004</c:v>
                </c:pt>
                <c:pt idx="162">
                  <c:v>-0.79700000000000004</c:v>
                </c:pt>
                <c:pt idx="163">
                  <c:v>-0.79500000000000004</c:v>
                </c:pt>
                <c:pt idx="164">
                  <c:v>-0.79400000000000004</c:v>
                </c:pt>
                <c:pt idx="165">
                  <c:v>-0.79500000000000004</c:v>
                </c:pt>
                <c:pt idx="166">
                  <c:v>-0.79200000000000004</c:v>
                </c:pt>
                <c:pt idx="167">
                  <c:v>-0.79300000000000004</c:v>
                </c:pt>
                <c:pt idx="168">
                  <c:v>-0.79</c:v>
                </c:pt>
                <c:pt idx="169">
                  <c:v>-0.79100000000000004</c:v>
                </c:pt>
                <c:pt idx="170">
                  <c:v>-0.79</c:v>
                </c:pt>
                <c:pt idx="171">
                  <c:v>-0.78900000000000003</c:v>
                </c:pt>
                <c:pt idx="172">
                  <c:v>-0.78600000000000003</c:v>
                </c:pt>
                <c:pt idx="173">
                  <c:v>-0.78500000000000003</c:v>
                </c:pt>
                <c:pt idx="174">
                  <c:v>-0.78500000000000003</c:v>
                </c:pt>
                <c:pt idx="175">
                  <c:v>-0.78500000000000003</c:v>
                </c:pt>
                <c:pt idx="176">
                  <c:v>-0.78500000000000003</c:v>
                </c:pt>
                <c:pt idx="177">
                  <c:v>-0.78800000000000003</c:v>
                </c:pt>
                <c:pt idx="178">
                  <c:v>-0.78700000000000003</c:v>
                </c:pt>
                <c:pt idx="179">
                  <c:v>-0.78700000000000003</c:v>
                </c:pt>
                <c:pt idx="180">
                  <c:v>-0.78800000000000003</c:v>
                </c:pt>
                <c:pt idx="181">
                  <c:v>-0.78800000000000003</c:v>
                </c:pt>
                <c:pt idx="182">
                  <c:v>-0.78700000000000003</c:v>
                </c:pt>
                <c:pt idx="183">
                  <c:v>-0.78700000000000003</c:v>
                </c:pt>
                <c:pt idx="184">
                  <c:v>-0.78300000000000003</c:v>
                </c:pt>
                <c:pt idx="185">
                  <c:v>-0.78400000000000003</c:v>
                </c:pt>
                <c:pt idx="186">
                  <c:v>-0.78200000000000003</c:v>
                </c:pt>
                <c:pt idx="187">
                  <c:v>-0.78300000000000003</c:v>
                </c:pt>
                <c:pt idx="188">
                  <c:v>-0.78300000000000003</c:v>
                </c:pt>
                <c:pt idx="189">
                  <c:v>-0.78300000000000003</c:v>
                </c:pt>
                <c:pt idx="190">
                  <c:v>-0.78300000000000003</c:v>
                </c:pt>
                <c:pt idx="191">
                  <c:v>-0.78200000000000003</c:v>
                </c:pt>
                <c:pt idx="192">
                  <c:v>-0.78100000000000003</c:v>
                </c:pt>
                <c:pt idx="193">
                  <c:v>-0.78100000000000003</c:v>
                </c:pt>
                <c:pt idx="194">
                  <c:v>-0.78100000000000003</c:v>
                </c:pt>
                <c:pt idx="195">
                  <c:v>-0.78100000000000003</c:v>
                </c:pt>
                <c:pt idx="196">
                  <c:v>-0.78300000000000003</c:v>
                </c:pt>
                <c:pt idx="197">
                  <c:v>-0.78200000000000003</c:v>
                </c:pt>
                <c:pt idx="198">
                  <c:v>-0.78</c:v>
                </c:pt>
                <c:pt idx="199">
                  <c:v>-0.78100000000000003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62-4F7F-BCA6-B851F94BFB20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'5.1'!$D$3:$D$220</c:f>
              <c:numCache>
                <c:formatCode>m/d/yyyy\ h:mm</c:formatCode>
                <c:ptCount val="21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'5.1'!$G$1:$II$1</c:f>
              <c:numCache>
                <c:formatCode>General</c:formatCode>
                <c:ptCount val="237"/>
                <c:pt idx="0">
                  <c:v>-0.79</c:v>
                </c:pt>
                <c:pt idx="1">
                  <c:v>-0.79</c:v>
                </c:pt>
                <c:pt idx="2">
                  <c:v>-0.79</c:v>
                </c:pt>
                <c:pt idx="3">
                  <c:v>-0.79</c:v>
                </c:pt>
                <c:pt idx="4">
                  <c:v>-0.79</c:v>
                </c:pt>
                <c:pt idx="5">
                  <c:v>-0.79</c:v>
                </c:pt>
                <c:pt idx="6">
                  <c:v>-0.79</c:v>
                </c:pt>
                <c:pt idx="7">
                  <c:v>-0.79</c:v>
                </c:pt>
                <c:pt idx="8">
                  <c:v>-0.79</c:v>
                </c:pt>
                <c:pt idx="9">
                  <c:v>-0.79</c:v>
                </c:pt>
                <c:pt idx="10">
                  <c:v>-0.79</c:v>
                </c:pt>
                <c:pt idx="11">
                  <c:v>-0.79</c:v>
                </c:pt>
                <c:pt idx="12">
                  <c:v>-0.79</c:v>
                </c:pt>
                <c:pt idx="13">
                  <c:v>-0.79</c:v>
                </c:pt>
                <c:pt idx="14">
                  <c:v>-0.79</c:v>
                </c:pt>
                <c:pt idx="15">
                  <c:v>-0.79</c:v>
                </c:pt>
                <c:pt idx="16">
                  <c:v>-0.79</c:v>
                </c:pt>
                <c:pt idx="17">
                  <c:v>-0.79</c:v>
                </c:pt>
                <c:pt idx="18">
                  <c:v>-0.79</c:v>
                </c:pt>
                <c:pt idx="19">
                  <c:v>-0.79</c:v>
                </c:pt>
                <c:pt idx="20">
                  <c:v>-0.79</c:v>
                </c:pt>
                <c:pt idx="21">
                  <c:v>-0.79</c:v>
                </c:pt>
                <c:pt idx="22">
                  <c:v>-0.79</c:v>
                </c:pt>
                <c:pt idx="23">
                  <c:v>-0.79</c:v>
                </c:pt>
                <c:pt idx="24">
                  <c:v>-0.79</c:v>
                </c:pt>
                <c:pt idx="25">
                  <c:v>-0.79</c:v>
                </c:pt>
                <c:pt idx="26">
                  <c:v>-0.79</c:v>
                </c:pt>
                <c:pt idx="27">
                  <c:v>-0.79</c:v>
                </c:pt>
                <c:pt idx="28">
                  <c:v>-0.79</c:v>
                </c:pt>
                <c:pt idx="29">
                  <c:v>-0.79</c:v>
                </c:pt>
                <c:pt idx="30">
                  <c:v>-0.79</c:v>
                </c:pt>
                <c:pt idx="31">
                  <c:v>-0.79</c:v>
                </c:pt>
                <c:pt idx="32">
                  <c:v>-0.79</c:v>
                </c:pt>
                <c:pt idx="33">
                  <c:v>-0.79</c:v>
                </c:pt>
                <c:pt idx="34">
                  <c:v>-0.79</c:v>
                </c:pt>
                <c:pt idx="35">
                  <c:v>-0.79</c:v>
                </c:pt>
                <c:pt idx="36">
                  <c:v>-0.79</c:v>
                </c:pt>
                <c:pt idx="37">
                  <c:v>-0.79</c:v>
                </c:pt>
                <c:pt idx="38">
                  <c:v>-0.79</c:v>
                </c:pt>
                <c:pt idx="39">
                  <c:v>-0.79</c:v>
                </c:pt>
                <c:pt idx="40">
                  <c:v>-0.79</c:v>
                </c:pt>
                <c:pt idx="41">
                  <c:v>-0.79</c:v>
                </c:pt>
                <c:pt idx="42">
                  <c:v>-0.79</c:v>
                </c:pt>
                <c:pt idx="43">
                  <c:v>-0.79</c:v>
                </c:pt>
                <c:pt idx="44">
                  <c:v>-0.79</c:v>
                </c:pt>
                <c:pt idx="45">
                  <c:v>-0.79</c:v>
                </c:pt>
                <c:pt idx="46">
                  <c:v>-0.79</c:v>
                </c:pt>
                <c:pt idx="47">
                  <c:v>-0.79</c:v>
                </c:pt>
                <c:pt idx="48">
                  <c:v>-0.79</c:v>
                </c:pt>
                <c:pt idx="49">
                  <c:v>-0.79</c:v>
                </c:pt>
                <c:pt idx="50">
                  <c:v>-0.79</c:v>
                </c:pt>
                <c:pt idx="51">
                  <c:v>-0.79</c:v>
                </c:pt>
                <c:pt idx="52">
                  <c:v>-0.79</c:v>
                </c:pt>
                <c:pt idx="53">
                  <c:v>-0.79</c:v>
                </c:pt>
                <c:pt idx="54">
                  <c:v>-0.79</c:v>
                </c:pt>
                <c:pt idx="55">
                  <c:v>-0.79</c:v>
                </c:pt>
                <c:pt idx="56">
                  <c:v>-0.79</c:v>
                </c:pt>
                <c:pt idx="57">
                  <c:v>-0.79</c:v>
                </c:pt>
                <c:pt idx="58">
                  <c:v>-0.79</c:v>
                </c:pt>
                <c:pt idx="59">
                  <c:v>-0.79</c:v>
                </c:pt>
                <c:pt idx="60">
                  <c:v>-0.79</c:v>
                </c:pt>
                <c:pt idx="61">
                  <c:v>-0.79</c:v>
                </c:pt>
                <c:pt idx="62">
                  <c:v>-0.79</c:v>
                </c:pt>
                <c:pt idx="63">
                  <c:v>-0.79</c:v>
                </c:pt>
                <c:pt idx="64">
                  <c:v>-0.79</c:v>
                </c:pt>
                <c:pt idx="65">
                  <c:v>-0.79</c:v>
                </c:pt>
                <c:pt idx="66">
                  <c:v>-0.79</c:v>
                </c:pt>
                <c:pt idx="67">
                  <c:v>-0.79</c:v>
                </c:pt>
                <c:pt idx="68">
                  <c:v>-0.79</c:v>
                </c:pt>
                <c:pt idx="69">
                  <c:v>-0.79</c:v>
                </c:pt>
                <c:pt idx="70">
                  <c:v>-0.79</c:v>
                </c:pt>
                <c:pt idx="71">
                  <c:v>-0.79</c:v>
                </c:pt>
                <c:pt idx="72">
                  <c:v>-0.79</c:v>
                </c:pt>
                <c:pt idx="73">
                  <c:v>-0.79</c:v>
                </c:pt>
                <c:pt idx="74">
                  <c:v>-0.79</c:v>
                </c:pt>
                <c:pt idx="75">
                  <c:v>-0.79</c:v>
                </c:pt>
                <c:pt idx="76">
                  <c:v>-0.79</c:v>
                </c:pt>
                <c:pt idx="77">
                  <c:v>-0.79</c:v>
                </c:pt>
                <c:pt idx="78">
                  <c:v>-0.79</c:v>
                </c:pt>
                <c:pt idx="79">
                  <c:v>-0.79</c:v>
                </c:pt>
                <c:pt idx="80">
                  <c:v>-0.79</c:v>
                </c:pt>
                <c:pt idx="81">
                  <c:v>-0.79</c:v>
                </c:pt>
                <c:pt idx="82">
                  <c:v>-0.79</c:v>
                </c:pt>
                <c:pt idx="83">
                  <c:v>-0.79</c:v>
                </c:pt>
                <c:pt idx="84">
                  <c:v>-0.79</c:v>
                </c:pt>
                <c:pt idx="85">
                  <c:v>-0.79</c:v>
                </c:pt>
                <c:pt idx="86">
                  <c:v>-0.79</c:v>
                </c:pt>
                <c:pt idx="87">
                  <c:v>-0.79</c:v>
                </c:pt>
                <c:pt idx="88">
                  <c:v>-0.79</c:v>
                </c:pt>
                <c:pt idx="89">
                  <c:v>-0.79</c:v>
                </c:pt>
                <c:pt idx="90">
                  <c:v>-0.79</c:v>
                </c:pt>
                <c:pt idx="91">
                  <c:v>-0.79</c:v>
                </c:pt>
                <c:pt idx="92">
                  <c:v>-0.79</c:v>
                </c:pt>
                <c:pt idx="93">
                  <c:v>-0.79</c:v>
                </c:pt>
                <c:pt idx="94">
                  <c:v>-0.79</c:v>
                </c:pt>
                <c:pt idx="95">
                  <c:v>-0.79</c:v>
                </c:pt>
                <c:pt idx="96">
                  <c:v>-0.79</c:v>
                </c:pt>
                <c:pt idx="97">
                  <c:v>-0.79</c:v>
                </c:pt>
                <c:pt idx="98">
                  <c:v>-0.79</c:v>
                </c:pt>
                <c:pt idx="99">
                  <c:v>-0.79</c:v>
                </c:pt>
                <c:pt idx="100">
                  <c:v>-0.79</c:v>
                </c:pt>
                <c:pt idx="101">
                  <c:v>-0.79</c:v>
                </c:pt>
                <c:pt idx="102">
                  <c:v>-0.79</c:v>
                </c:pt>
                <c:pt idx="103">
                  <c:v>-0.79</c:v>
                </c:pt>
                <c:pt idx="104">
                  <c:v>-0.79</c:v>
                </c:pt>
                <c:pt idx="105">
                  <c:v>-0.79</c:v>
                </c:pt>
                <c:pt idx="106">
                  <c:v>-0.79</c:v>
                </c:pt>
                <c:pt idx="107">
                  <c:v>-0.79</c:v>
                </c:pt>
                <c:pt idx="108">
                  <c:v>-0.79</c:v>
                </c:pt>
                <c:pt idx="109">
                  <c:v>-0.79</c:v>
                </c:pt>
                <c:pt idx="110">
                  <c:v>-0.79</c:v>
                </c:pt>
                <c:pt idx="111">
                  <c:v>-0.79</c:v>
                </c:pt>
                <c:pt idx="112">
                  <c:v>-0.79</c:v>
                </c:pt>
                <c:pt idx="113">
                  <c:v>-0.79</c:v>
                </c:pt>
                <c:pt idx="114">
                  <c:v>-0.79</c:v>
                </c:pt>
                <c:pt idx="115">
                  <c:v>-0.79</c:v>
                </c:pt>
                <c:pt idx="116">
                  <c:v>-0.79</c:v>
                </c:pt>
                <c:pt idx="117">
                  <c:v>-0.79</c:v>
                </c:pt>
                <c:pt idx="118">
                  <c:v>-0.79</c:v>
                </c:pt>
                <c:pt idx="119">
                  <c:v>-0.79</c:v>
                </c:pt>
                <c:pt idx="120">
                  <c:v>-0.79</c:v>
                </c:pt>
                <c:pt idx="121">
                  <c:v>-0.79</c:v>
                </c:pt>
                <c:pt idx="122">
                  <c:v>-0.79</c:v>
                </c:pt>
                <c:pt idx="123">
                  <c:v>-0.79</c:v>
                </c:pt>
                <c:pt idx="124">
                  <c:v>-0.79</c:v>
                </c:pt>
                <c:pt idx="125">
                  <c:v>-0.79</c:v>
                </c:pt>
                <c:pt idx="126">
                  <c:v>-0.79</c:v>
                </c:pt>
                <c:pt idx="127">
                  <c:v>-0.79</c:v>
                </c:pt>
                <c:pt idx="128">
                  <c:v>-0.79</c:v>
                </c:pt>
                <c:pt idx="129">
                  <c:v>-0.79</c:v>
                </c:pt>
                <c:pt idx="130">
                  <c:v>-0.79</c:v>
                </c:pt>
                <c:pt idx="131">
                  <c:v>-0.79</c:v>
                </c:pt>
                <c:pt idx="132">
                  <c:v>-0.79</c:v>
                </c:pt>
                <c:pt idx="133">
                  <c:v>-0.79</c:v>
                </c:pt>
                <c:pt idx="134">
                  <c:v>-0.79</c:v>
                </c:pt>
                <c:pt idx="135">
                  <c:v>-0.79</c:v>
                </c:pt>
                <c:pt idx="136">
                  <c:v>-0.79</c:v>
                </c:pt>
                <c:pt idx="137">
                  <c:v>-0.79</c:v>
                </c:pt>
                <c:pt idx="138">
                  <c:v>-0.79</c:v>
                </c:pt>
                <c:pt idx="139">
                  <c:v>-0.79</c:v>
                </c:pt>
                <c:pt idx="140">
                  <c:v>-0.79</c:v>
                </c:pt>
                <c:pt idx="141">
                  <c:v>-0.79</c:v>
                </c:pt>
                <c:pt idx="142">
                  <c:v>-0.79</c:v>
                </c:pt>
                <c:pt idx="143">
                  <c:v>-0.79</c:v>
                </c:pt>
                <c:pt idx="144">
                  <c:v>-0.79</c:v>
                </c:pt>
                <c:pt idx="145">
                  <c:v>-0.79</c:v>
                </c:pt>
                <c:pt idx="146">
                  <c:v>-0.79</c:v>
                </c:pt>
                <c:pt idx="147">
                  <c:v>-0.79</c:v>
                </c:pt>
                <c:pt idx="148">
                  <c:v>-0.79</c:v>
                </c:pt>
                <c:pt idx="149">
                  <c:v>-0.79</c:v>
                </c:pt>
                <c:pt idx="150">
                  <c:v>-0.79</c:v>
                </c:pt>
                <c:pt idx="151">
                  <c:v>-0.79</c:v>
                </c:pt>
                <c:pt idx="152">
                  <c:v>-0.79</c:v>
                </c:pt>
                <c:pt idx="153">
                  <c:v>-0.79</c:v>
                </c:pt>
                <c:pt idx="154">
                  <c:v>-0.79</c:v>
                </c:pt>
                <c:pt idx="155">
                  <c:v>-0.79</c:v>
                </c:pt>
                <c:pt idx="156">
                  <c:v>-0.79</c:v>
                </c:pt>
                <c:pt idx="157">
                  <c:v>-0.79</c:v>
                </c:pt>
                <c:pt idx="158">
                  <c:v>-0.79</c:v>
                </c:pt>
                <c:pt idx="159">
                  <c:v>-0.79</c:v>
                </c:pt>
                <c:pt idx="160">
                  <c:v>-0.79</c:v>
                </c:pt>
                <c:pt idx="161">
                  <c:v>-0.79</c:v>
                </c:pt>
                <c:pt idx="162">
                  <c:v>-0.79</c:v>
                </c:pt>
                <c:pt idx="163">
                  <c:v>-0.79</c:v>
                </c:pt>
                <c:pt idx="164">
                  <c:v>-0.79</c:v>
                </c:pt>
                <c:pt idx="165">
                  <c:v>-0.79</c:v>
                </c:pt>
                <c:pt idx="166">
                  <c:v>-0.79</c:v>
                </c:pt>
                <c:pt idx="167">
                  <c:v>-0.79</c:v>
                </c:pt>
                <c:pt idx="168">
                  <c:v>-0.79</c:v>
                </c:pt>
                <c:pt idx="169">
                  <c:v>-0.79</c:v>
                </c:pt>
                <c:pt idx="170">
                  <c:v>-0.79</c:v>
                </c:pt>
                <c:pt idx="171">
                  <c:v>-0.79</c:v>
                </c:pt>
                <c:pt idx="172">
                  <c:v>-0.79</c:v>
                </c:pt>
                <c:pt idx="173">
                  <c:v>-0.79</c:v>
                </c:pt>
                <c:pt idx="174">
                  <c:v>-0.79</c:v>
                </c:pt>
                <c:pt idx="175">
                  <c:v>-0.79</c:v>
                </c:pt>
                <c:pt idx="176">
                  <c:v>-0.79</c:v>
                </c:pt>
                <c:pt idx="177">
                  <c:v>-0.79</c:v>
                </c:pt>
                <c:pt idx="178">
                  <c:v>-0.79</c:v>
                </c:pt>
                <c:pt idx="179">
                  <c:v>-0.79</c:v>
                </c:pt>
                <c:pt idx="180">
                  <c:v>-0.79</c:v>
                </c:pt>
                <c:pt idx="181">
                  <c:v>-0.79</c:v>
                </c:pt>
                <c:pt idx="182">
                  <c:v>-0.79</c:v>
                </c:pt>
                <c:pt idx="183">
                  <c:v>-0.79</c:v>
                </c:pt>
                <c:pt idx="184">
                  <c:v>-0.79</c:v>
                </c:pt>
                <c:pt idx="185">
                  <c:v>-0.79</c:v>
                </c:pt>
                <c:pt idx="186">
                  <c:v>-0.79</c:v>
                </c:pt>
                <c:pt idx="187">
                  <c:v>-0.79</c:v>
                </c:pt>
                <c:pt idx="188">
                  <c:v>-0.79</c:v>
                </c:pt>
                <c:pt idx="189">
                  <c:v>-0.79</c:v>
                </c:pt>
                <c:pt idx="190">
                  <c:v>-0.79</c:v>
                </c:pt>
                <c:pt idx="191">
                  <c:v>-0.79</c:v>
                </c:pt>
                <c:pt idx="192">
                  <c:v>-0.79</c:v>
                </c:pt>
                <c:pt idx="193">
                  <c:v>-0.79</c:v>
                </c:pt>
                <c:pt idx="194">
                  <c:v>-0.79</c:v>
                </c:pt>
                <c:pt idx="195">
                  <c:v>-0.79</c:v>
                </c:pt>
                <c:pt idx="196">
                  <c:v>-0.79</c:v>
                </c:pt>
                <c:pt idx="197">
                  <c:v>-0.79</c:v>
                </c:pt>
                <c:pt idx="198">
                  <c:v>-0.79</c:v>
                </c:pt>
                <c:pt idx="199">
                  <c:v>-0.79</c:v>
                </c:pt>
                <c:pt idx="200">
                  <c:v>-0.79</c:v>
                </c:pt>
                <c:pt idx="201">
                  <c:v>-0.79</c:v>
                </c:pt>
                <c:pt idx="202">
                  <c:v>-0.79</c:v>
                </c:pt>
                <c:pt idx="203">
                  <c:v>-0.79</c:v>
                </c:pt>
                <c:pt idx="204">
                  <c:v>-0.79</c:v>
                </c:pt>
                <c:pt idx="205">
                  <c:v>-0.79</c:v>
                </c:pt>
                <c:pt idx="206">
                  <c:v>-0.79</c:v>
                </c:pt>
                <c:pt idx="207">
                  <c:v>-0.79</c:v>
                </c:pt>
                <c:pt idx="208">
                  <c:v>-0.79</c:v>
                </c:pt>
                <c:pt idx="209">
                  <c:v>-0.79</c:v>
                </c:pt>
                <c:pt idx="210">
                  <c:v>-0.79</c:v>
                </c:pt>
                <c:pt idx="211">
                  <c:v>-0.79</c:v>
                </c:pt>
                <c:pt idx="212">
                  <c:v>-0.79</c:v>
                </c:pt>
                <c:pt idx="213">
                  <c:v>-0.79</c:v>
                </c:pt>
                <c:pt idx="214">
                  <c:v>-0.79</c:v>
                </c:pt>
                <c:pt idx="215">
                  <c:v>-0.79</c:v>
                </c:pt>
                <c:pt idx="216">
                  <c:v>-0.79</c:v>
                </c:pt>
                <c:pt idx="217">
                  <c:v>-0.79</c:v>
                </c:pt>
                <c:pt idx="218">
                  <c:v>-0.79</c:v>
                </c:pt>
                <c:pt idx="219">
                  <c:v>-0.79</c:v>
                </c:pt>
                <c:pt idx="220">
                  <c:v>-0.79</c:v>
                </c:pt>
                <c:pt idx="221">
                  <c:v>-0.79</c:v>
                </c:pt>
                <c:pt idx="222">
                  <c:v>-0.79</c:v>
                </c:pt>
                <c:pt idx="223">
                  <c:v>-0.79</c:v>
                </c:pt>
                <c:pt idx="224">
                  <c:v>-0.79</c:v>
                </c:pt>
                <c:pt idx="225">
                  <c:v>-0.79</c:v>
                </c:pt>
                <c:pt idx="226">
                  <c:v>-0.79</c:v>
                </c:pt>
                <c:pt idx="227">
                  <c:v>-0.79</c:v>
                </c:pt>
                <c:pt idx="228">
                  <c:v>-0.79</c:v>
                </c:pt>
                <c:pt idx="229">
                  <c:v>-0.79</c:v>
                </c:pt>
                <c:pt idx="230">
                  <c:v>-0.79</c:v>
                </c:pt>
                <c:pt idx="231">
                  <c:v>-0.79</c:v>
                </c:pt>
                <c:pt idx="232">
                  <c:v>-0.79</c:v>
                </c:pt>
                <c:pt idx="233">
                  <c:v>-0.79</c:v>
                </c:pt>
                <c:pt idx="234">
                  <c:v>-0.79</c:v>
                </c:pt>
                <c:pt idx="235">
                  <c:v>-0.79</c:v>
                </c:pt>
                <c:pt idx="236">
                  <c:v>-0.79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1F-4523-9680-6E64DD23B89C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'5.1'!$D$3:$D$220</c:f>
              <c:numCache>
                <c:formatCode>m/d/yyyy\ h:mm</c:formatCode>
                <c:ptCount val="21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'Interne attentiewaarde'!$B$10:$II$10</c:f>
              <c:numCache>
                <c:formatCode>General</c:formatCode>
                <c:ptCount val="242"/>
                <c:pt idx="0">
                  <c:v>-0.88800000000000001</c:v>
                </c:pt>
                <c:pt idx="1">
                  <c:v>-0.88800000000000001</c:v>
                </c:pt>
                <c:pt idx="2">
                  <c:v>-0.88800000000000001</c:v>
                </c:pt>
                <c:pt idx="3">
                  <c:v>-0.88800000000000001</c:v>
                </c:pt>
                <c:pt idx="4">
                  <c:v>-0.88800000000000001</c:v>
                </c:pt>
                <c:pt idx="5">
                  <c:v>-0.88800000000000001</c:v>
                </c:pt>
                <c:pt idx="6">
                  <c:v>-0.88800000000000001</c:v>
                </c:pt>
                <c:pt idx="7">
                  <c:v>-0.88800000000000001</c:v>
                </c:pt>
                <c:pt idx="8">
                  <c:v>-0.88800000000000001</c:v>
                </c:pt>
                <c:pt idx="9">
                  <c:v>-0.88800000000000001</c:v>
                </c:pt>
                <c:pt idx="10">
                  <c:v>-0.88800000000000001</c:v>
                </c:pt>
                <c:pt idx="11">
                  <c:v>-0.88800000000000001</c:v>
                </c:pt>
                <c:pt idx="12">
                  <c:v>-0.88800000000000001</c:v>
                </c:pt>
                <c:pt idx="13">
                  <c:v>-0.88800000000000001</c:v>
                </c:pt>
                <c:pt idx="14">
                  <c:v>-0.88800000000000001</c:v>
                </c:pt>
                <c:pt idx="15">
                  <c:v>-0.88800000000000001</c:v>
                </c:pt>
                <c:pt idx="16">
                  <c:v>-0.88800000000000001</c:v>
                </c:pt>
                <c:pt idx="17">
                  <c:v>-0.88800000000000001</c:v>
                </c:pt>
                <c:pt idx="18">
                  <c:v>-0.88800000000000001</c:v>
                </c:pt>
                <c:pt idx="19">
                  <c:v>-0.88800000000000001</c:v>
                </c:pt>
                <c:pt idx="20">
                  <c:v>-0.88800000000000001</c:v>
                </c:pt>
                <c:pt idx="21">
                  <c:v>-0.88800000000000001</c:v>
                </c:pt>
                <c:pt idx="22">
                  <c:v>-0.88800000000000001</c:v>
                </c:pt>
                <c:pt idx="23">
                  <c:v>-0.88800000000000001</c:v>
                </c:pt>
                <c:pt idx="24">
                  <c:v>-0.88800000000000001</c:v>
                </c:pt>
                <c:pt idx="25">
                  <c:v>-0.88800000000000001</c:v>
                </c:pt>
                <c:pt idx="26">
                  <c:v>-0.88800000000000001</c:v>
                </c:pt>
                <c:pt idx="27">
                  <c:v>-0.88800000000000001</c:v>
                </c:pt>
                <c:pt idx="28">
                  <c:v>-0.88800000000000001</c:v>
                </c:pt>
                <c:pt idx="29">
                  <c:v>-0.88800000000000001</c:v>
                </c:pt>
                <c:pt idx="30">
                  <c:v>-0.88800000000000001</c:v>
                </c:pt>
                <c:pt idx="31">
                  <c:v>-0.88800000000000001</c:v>
                </c:pt>
                <c:pt idx="32">
                  <c:v>-0.88800000000000001</c:v>
                </c:pt>
                <c:pt idx="33">
                  <c:v>-0.88800000000000001</c:v>
                </c:pt>
                <c:pt idx="34">
                  <c:v>-0.88800000000000001</c:v>
                </c:pt>
                <c:pt idx="35">
                  <c:v>-0.88800000000000001</c:v>
                </c:pt>
                <c:pt idx="36">
                  <c:v>-0.88800000000000001</c:v>
                </c:pt>
                <c:pt idx="37">
                  <c:v>-0.88800000000000001</c:v>
                </c:pt>
                <c:pt idx="38">
                  <c:v>-0.88800000000000001</c:v>
                </c:pt>
                <c:pt idx="39">
                  <c:v>-0.88800000000000001</c:v>
                </c:pt>
                <c:pt idx="40">
                  <c:v>-0.88800000000000001</c:v>
                </c:pt>
                <c:pt idx="41">
                  <c:v>-0.88800000000000001</c:v>
                </c:pt>
                <c:pt idx="42">
                  <c:v>-0.88800000000000001</c:v>
                </c:pt>
                <c:pt idx="43">
                  <c:v>-0.88800000000000001</c:v>
                </c:pt>
                <c:pt idx="44">
                  <c:v>-0.88800000000000001</c:v>
                </c:pt>
                <c:pt idx="45">
                  <c:v>-0.88800000000000001</c:v>
                </c:pt>
                <c:pt idx="46">
                  <c:v>-0.88800000000000001</c:v>
                </c:pt>
                <c:pt idx="47">
                  <c:v>-0.88800000000000001</c:v>
                </c:pt>
                <c:pt idx="48">
                  <c:v>-0.88800000000000001</c:v>
                </c:pt>
                <c:pt idx="49">
                  <c:v>-0.88800000000000001</c:v>
                </c:pt>
                <c:pt idx="50">
                  <c:v>-0.88800000000000001</c:v>
                </c:pt>
                <c:pt idx="51">
                  <c:v>-0.88800000000000001</c:v>
                </c:pt>
                <c:pt idx="52">
                  <c:v>-0.88800000000000001</c:v>
                </c:pt>
                <c:pt idx="53">
                  <c:v>-0.88800000000000001</c:v>
                </c:pt>
                <c:pt idx="54">
                  <c:v>-0.88800000000000001</c:v>
                </c:pt>
                <c:pt idx="55">
                  <c:v>-0.88800000000000001</c:v>
                </c:pt>
                <c:pt idx="56">
                  <c:v>-0.88800000000000001</c:v>
                </c:pt>
                <c:pt idx="57">
                  <c:v>-0.88800000000000001</c:v>
                </c:pt>
                <c:pt idx="58">
                  <c:v>-0.88800000000000001</c:v>
                </c:pt>
                <c:pt idx="59">
                  <c:v>-0.88800000000000001</c:v>
                </c:pt>
                <c:pt idx="60">
                  <c:v>-0.88800000000000001</c:v>
                </c:pt>
                <c:pt idx="61">
                  <c:v>-0.88800000000000001</c:v>
                </c:pt>
                <c:pt idx="62">
                  <c:v>-0.88800000000000001</c:v>
                </c:pt>
                <c:pt idx="63">
                  <c:v>-0.88800000000000001</c:v>
                </c:pt>
                <c:pt idx="64">
                  <c:v>-0.88800000000000001</c:v>
                </c:pt>
                <c:pt idx="65">
                  <c:v>-0.88800000000000001</c:v>
                </c:pt>
                <c:pt idx="66">
                  <c:v>-0.88800000000000001</c:v>
                </c:pt>
                <c:pt idx="67">
                  <c:v>-0.88800000000000001</c:v>
                </c:pt>
                <c:pt idx="68">
                  <c:v>-0.88800000000000001</c:v>
                </c:pt>
                <c:pt idx="69">
                  <c:v>-0.88800000000000001</c:v>
                </c:pt>
                <c:pt idx="70">
                  <c:v>-0.88800000000000001</c:v>
                </c:pt>
                <c:pt idx="71">
                  <c:v>-0.88800000000000001</c:v>
                </c:pt>
                <c:pt idx="72">
                  <c:v>-0.88800000000000001</c:v>
                </c:pt>
                <c:pt idx="73">
                  <c:v>-0.88800000000000001</c:v>
                </c:pt>
                <c:pt idx="74">
                  <c:v>-0.88800000000000001</c:v>
                </c:pt>
                <c:pt idx="75">
                  <c:v>-0.88800000000000001</c:v>
                </c:pt>
                <c:pt idx="76">
                  <c:v>-0.88800000000000001</c:v>
                </c:pt>
                <c:pt idx="77">
                  <c:v>-0.88800000000000001</c:v>
                </c:pt>
                <c:pt idx="78">
                  <c:v>-0.88800000000000001</c:v>
                </c:pt>
                <c:pt idx="79">
                  <c:v>-0.88800000000000001</c:v>
                </c:pt>
                <c:pt idx="80">
                  <c:v>-0.88800000000000001</c:v>
                </c:pt>
                <c:pt idx="81">
                  <c:v>-0.88800000000000001</c:v>
                </c:pt>
                <c:pt idx="82">
                  <c:v>-0.88800000000000001</c:v>
                </c:pt>
                <c:pt idx="83">
                  <c:v>-0.88800000000000001</c:v>
                </c:pt>
                <c:pt idx="84">
                  <c:v>-0.88800000000000001</c:v>
                </c:pt>
                <c:pt idx="85">
                  <c:v>-0.88800000000000001</c:v>
                </c:pt>
                <c:pt idx="86">
                  <c:v>-0.88800000000000001</c:v>
                </c:pt>
                <c:pt idx="87">
                  <c:v>-0.88800000000000001</c:v>
                </c:pt>
                <c:pt idx="88">
                  <c:v>-0.88800000000000001</c:v>
                </c:pt>
                <c:pt idx="89">
                  <c:v>-0.88800000000000001</c:v>
                </c:pt>
                <c:pt idx="90">
                  <c:v>-0.88800000000000001</c:v>
                </c:pt>
                <c:pt idx="91">
                  <c:v>-0.88800000000000001</c:v>
                </c:pt>
                <c:pt idx="92">
                  <c:v>-0.88800000000000001</c:v>
                </c:pt>
                <c:pt idx="93">
                  <c:v>-0.88800000000000001</c:v>
                </c:pt>
                <c:pt idx="94">
                  <c:v>-0.88800000000000001</c:v>
                </c:pt>
                <c:pt idx="95">
                  <c:v>-0.88800000000000001</c:v>
                </c:pt>
                <c:pt idx="96">
                  <c:v>-0.88800000000000001</c:v>
                </c:pt>
                <c:pt idx="97">
                  <c:v>-0.88800000000000001</c:v>
                </c:pt>
                <c:pt idx="98">
                  <c:v>-0.88800000000000001</c:v>
                </c:pt>
                <c:pt idx="99">
                  <c:v>-0.88800000000000001</c:v>
                </c:pt>
                <c:pt idx="100">
                  <c:v>-0.88800000000000001</c:v>
                </c:pt>
                <c:pt idx="101">
                  <c:v>-0.88800000000000001</c:v>
                </c:pt>
                <c:pt idx="102">
                  <c:v>-0.88800000000000001</c:v>
                </c:pt>
                <c:pt idx="103">
                  <c:v>-0.88800000000000001</c:v>
                </c:pt>
                <c:pt idx="104">
                  <c:v>-0.88800000000000001</c:v>
                </c:pt>
                <c:pt idx="105">
                  <c:v>-0.88800000000000001</c:v>
                </c:pt>
                <c:pt idx="106">
                  <c:v>-0.88800000000000001</c:v>
                </c:pt>
                <c:pt idx="107">
                  <c:v>-0.88800000000000001</c:v>
                </c:pt>
                <c:pt idx="108">
                  <c:v>-0.88800000000000001</c:v>
                </c:pt>
                <c:pt idx="109">
                  <c:v>-0.88800000000000001</c:v>
                </c:pt>
                <c:pt idx="110">
                  <c:v>-0.88800000000000001</c:v>
                </c:pt>
                <c:pt idx="111">
                  <c:v>-0.88800000000000001</c:v>
                </c:pt>
                <c:pt idx="112">
                  <c:v>-0.88800000000000001</c:v>
                </c:pt>
                <c:pt idx="113">
                  <c:v>-0.88800000000000001</c:v>
                </c:pt>
                <c:pt idx="114">
                  <c:v>-0.88800000000000001</c:v>
                </c:pt>
                <c:pt idx="115">
                  <c:v>-0.88800000000000001</c:v>
                </c:pt>
                <c:pt idx="116">
                  <c:v>-0.88800000000000001</c:v>
                </c:pt>
                <c:pt idx="117">
                  <c:v>-0.88800000000000001</c:v>
                </c:pt>
                <c:pt idx="118">
                  <c:v>-0.88800000000000001</c:v>
                </c:pt>
                <c:pt idx="119">
                  <c:v>-0.88800000000000001</c:v>
                </c:pt>
                <c:pt idx="120">
                  <c:v>-0.88800000000000001</c:v>
                </c:pt>
                <c:pt idx="121">
                  <c:v>-0.88800000000000001</c:v>
                </c:pt>
                <c:pt idx="122">
                  <c:v>-0.88800000000000001</c:v>
                </c:pt>
                <c:pt idx="123">
                  <c:v>-0.88800000000000001</c:v>
                </c:pt>
                <c:pt idx="124">
                  <c:v>-0.88800000000000001</c:v>
                </c:pt>
                <c:pt idx="125">
                  <c:v>-0.88800000000000001</c:v>
                </c:pt>
                <c:pt idx="126">
                  <c:v>-0.88800000000000001</c:v>
                </c:pt>
                <c:pt idx="127">
                  <c:v>-0.88800000000000001</c:v>
                </c:pt>
                <c:pt idx="128">
                  <c:v>-0.88800000000000001</c:v>
                </c:pt>
                <c:pt idx="129">
                  <c:v>-0.88800000000000001</c:v>
                </c:pt>
                <c:pt idx="130">
                  <c:v>-0.88800000000000001</c:v>
                </c:pt>
                <c:pt idx="131">
                  <c:v>-0.88800000000000001</c:v>
                </c:pt>
                <c:pt idx="132">
                  <c:v>-0.88800000000000001</c:v>
                </c:pt>
                <c:pt idx="133">
                  <c:v>-0.88800000000000001</c:v>
                </c:pt>
                <c:pt idx="134">
                  <c:v>-0.88800000000000001</c:v>
                </c:pt>
                <c:pt idx="135">
                  <c:v>-0.88800000000000001</c:v>
                </c:pt>
                <c:pt idx="136">
                  <c:v>-0.88800000000000001</c:v>
                </c:pt>
                <c:pt idx="137">
                  <c:v>-0.88800000000000001</c:v>
                </c:pt>
                <c:pt idx="138">
                  <c:v>-0.88800000000000001</c:v>
                </c:pt>
                <c:pt idx="139">
                  <c:v>-0.88800000000000001</c:v>
                </c:pt>
                <c:pt idx="140">
                  <c:v>-0.88800000000000001</c:v>
                </c:pt>
                <c:pt idx="141">
                  <c:v>-0.88800000000000001</c:v>
                </c:pt>
                <c:pt idx="142">
                  <c:v>-0.88800000000000001</c:v>
                </c:pt>
                <c:pt idx="143">
                  <c:v>-0.88800000000000001</c:v>
                </c:pt>
                <c:pt idx="144">
                  <c:v>-0.88800000000000001</c:v>
                </c:pt>
                <c:pt idx="145">
                  <c:v>-0.88800000000000001</c:v>
                </c:pt>
                <c:pt idx="146">
                  <c:v>-0.88800000000000001</c:v>
                </c:pt>
                <c:pt idx="147">
                  <c:v>-0.88800000000000001</c:v>
                </c:pt>
                <c:pt idx="148">
                  <c:v>-0.88800000000000001</c:v>
                </c:pt>
                <c:pt idx="149">
                  <c:v>-0.88800000000000001</c:v>
                </c:pt>
                <c:pt idx="150">
                  <c:v>-0.88800000000000001</c:v>
                </c:pt>
                <c:pt idx="151">
                  <c:v>-0.88800000000000001</c:v>
                </c:pt>
                <c:pt idx="152">
                  <c:v>-0.88800000000000001</c:v>
                </c:pt>
                <c:pt idx="153">
                  <c:v>-0.88800000000000001</c:v>
                </c:pt>
                <c:pt idx="154">
                  <c:v>-0.88800000000000001</c:v>
                </c:pt>
                <c:pt idx="155">
                  <c:v>-0.88800000000000001</c:v>
                </c:pt>
                <c:pt idx="156">
                  <c:v>-0.88800000000000001</c:v>
                </c:pt>
                <c:pt idx="157">
                  <c:v>-0.88800000000000001</c:v>
                </c:pt>
                <c:pt idx="158">
                  <c:v>-0.88800000000000001</c:v>
                </c:pt>
                <c:pt idx="159">
                  <c:v>-0.88800000000000001</c:v>
                </c:pt>
                <c:pt idx="160">
                  <c:v>-0.88800000000000001</c:v>
                </c:pt>
                <c:pt idx="161">
                  <c:v>-0.88800000000000001</c:v>
                </c:pt>
                <c:pt idx="162">
                  <c:v>-0.88800000000000001</c:v>
                </c:pt>
                <c:pt idx="163">
                  <c:v>-0.88800000000000001</c:v>
                </c:pt>
                <c:pt idx="164">
                  <c:v>-0.88800000000000001</c:v>
                </c:pt>
                <c:pt idx="165">
                  <c:v>-0.88800000000000001</c:v>
                </c:pt>
                <c:pt idx="166">
                  <c:v>-0.88800000000000001</c:v>
                </c:pt>
                <c:pt idx="167">
                  <c:v>-0.88800000000000001</c:v>
                </c:pt>
                <c:pt idx="168">
                  <c:v>-0.88800000000000001</c:v>
                </c:pt>
                <c:pt idx="169">
                  <c:v>-0.88800000000000001</c:v>
                </c:pt>
                <c:pt idx="170">
                  <c:v>-0.88800000000000001</c:v>
                </c:pt>
                <c:pt idx="171">
                  <c:v>-0.88800000000000001</c:v>
                </c:pt>
                <c:pt idx="172">
                  <c:v>-0.88800000000000001</c:v>
                </c:pt>
                <c:pt idx="173">
                  <c:v>-0.88800000000000001</c:v>
                </c:pt>
                <c:pt idx="174">
                  <c:v>-0.88800000000000001</c:v>
                </c:pt>
                <c:pt idx="175">
                  <c:v>-0.88800000000000001</c:v>
                </c:pt>
                <c:pt idx="176">
                  <c:v>-0.88800000000000001</c:v>
                </c:pt>
                <c:pt idx="177">
                  <c:v>-0.88800000000000001</c:v>
                </c:pt>
                <c:pt idx="178">
                  <c:v>-0.88800000000000001</c:v>
                </c:pt>
                <c:pt idx="179">
                  <c:v>-0.88800000000000001</c:v>
                </c:pt>
                <c:pt idx="180">
                  <c:v>-0.88800000000000001</c:v>
                </c:pt>
                <c:pt idx="181">
                  <c:v>-0.88800000000000001</c:v>
                </c:pt>
                <c:pt idx="182">
                  <c:v>-0.88800000000000001</c:v>
                </c:pt>
                <c:pt idx="183">
                  <c:v>-0.88800000000000001</c:v>
                </c:pt>
                <c:pt idx="184">
                  <c:v>-0.88800000000000001</c:v>
                </c:pt>
                <c:pt idx="185">
                  <c:v>-0.88800000000000001</c:v>
                </c:pt>
                <c:pt idx="186">
                  <c:v>-0.88800000000000001</c:v>
                </c:pt>
                <c:pt idx="187">
                  <c:v>-0.88800000000000001</c:v>
                </c:pt>
                <c:pt idx="188">
                  <c:v>-0.88800000000000001</c:v>
                </c:pt>
                <c:pt idx="189">
                  <c:v>-0.88800000000000001</c:v>
                </c:pt>
                <c:pt idx="190">
                  <c:v>-0.88800000000000001</c:v>
                </c:pt>
                <c:pt idx="191">
                  <c:v>-0.88800000000000001</c:v>
                </c:pt>
                <c:pt idx="192">
                  <c:v>-0.88800000000000001</c:v>
                </c:pt>
                <c:pt idx="193">
                  <c:v>-0.88800000000000001</c:v>
                </c:pt>
                <c:pt idx="194">
                  <c:v>-0.88800000000000001</c:v>
                </c:pt>
                <c:pt idx="195">
                  <c:v>-0.88800000000000001</c:v>
                </c:pt>
                <c:pt idx="196">
                  <c:v>-0.88800000000000001</c:v>
                </c:pt>
                <c:pt idx="197">
                  <c:v>-0.88800000000000001</c:v>
                </c:pt>
                <c:pt idx="198">
                  <c:v>-0.88800000000000001</c:v>
                </c:pt>
                <c:pt idx="199">
                  <c:v>-0.88800000000000001</c:v>
                </c:pt>
                <c:pt idx="200">
                  <c:v>-0.88800000000000001</c:v>
                </c:pt>
                <c:pt idx="201">
                  <c:v>-0.88800000000000001</c:v>
                </c:pt>
                <c:pt idx="202">
                  <c:v>-0.88800000000000001</c:v>
                </c:pt>
                <c:pt idx="203">
                  <c:v>-0.88800000000000001</c:v>
                </c:pt>
                <c:pt idx="204">
                  <c:v>-0.88800000000000001</c:v>
                </c:pt>
                <c:pt idx="205">
                  <c:v>-0.88800000000000001</c:v>
                </c:pt>
                <c:pt idx="206">
                  <c:v>-0.88800000000000001</c:v>
                </c:pt>
                <c:pt idx="207">
                  <c:v>-0.88800000000000001</c:v>
                </c:pt>
                <c:pt idx="208">
                  <c:v>-0.88800000000000001</c:v>
                </c:pt>
                <c:pt idx="209">
                  <c:v>-0.88800000000000001</c:v>
                </c:pt>
                <c:pt idx="210">
                  <c:v>-0.88800000000000001</c:v>
                </c:pt>
                <c:pt idx="211">
                  <c:v>-0.88800000000000001</c:v>
                </c:pt>
                <c:pt idx="212">
                  <c:v>-0.88800000000000001</c:v>
                </c:pt>
                <c:pt idx="213">
                  <c:v>-0.88800000000000001</c:v>
                </c:pt>
                <c:pt idx="214">
                  <c:v>-0.88800000000000001</c:v>
                </c:pt>
                <c:pt idx="215">
                  <c:v>-0.88800000000000001</c:v>
                </c:pt>
                <c:pt idx="216">
                  <c:v>-0.88800000000000001</c:v>
                </c:pt>
                <c:pt idx="217">
                  <c:v>-0.88800000000000001</c:v>
                </c:pt>
                <c:pt idx="218">
                  <c:v>-0.88800000000000001</c:v>
                </c:pt>
                <c:pt idx="219">
                  <c:v>-0.88800000000000001</c:v>
                </c:pt>
                <c:pt idx="220">
                  <c:v>-0.88800000000000001</c:v>
                </c:pt>
                <c:pt idx="221">
                  <c:v>-0.88800000000000001</c:v>
                </c:pt>
                <c:pt idx="222">
                  <c:v>-0.88800000000000001</c:v>
                </c:pt>
                <c:pt idx="223">
                  <c:v>-0.88800000000000001</c:v>
                </c:pt>
                <c:pt idx="224">
                  <c:v>-0.88800000000000001</c:v>
                </c:pt>
                <c:pt idx="225">
                  <c:v>-0.88800000000000001</c:v>
                </c:pt>
                <c:pt idx="226">
                  <c:v>-0.88800000000000001</c:v>
                </c:pt>
                <c:pt idx="227">
                  <c:v>-0.88800000000000001</c:v>
                </c:pt>
                <c:pt idx="228">
                  <c:v>-0.88800000000000001</c:v>
                </c:pt>
                <c:pt idx="229">
                  <c:v>-0.88800000000000001</c:v>
                </c:pt>
                <c:pt idx="230">
                  <c:v>-0.88800000000000001</c:v>
                </c:pt>
                <c:pt idx="231">
                  <c:v>-0.88800000000000001</c:v>
                </c:pt>
                <c:pt idx="232">
                  <c:v>-0.88800000000000001</c:v>
                </c:pt>
                <c:pt idx="233">
                  <c:v>-0.88800000000000001</c:v>
                </c:pt>
                <c:pt idx="234">
                  <c:v>-0.88800000000000001</c:v>
                </c:pt>
                <c:pt idx="235">
                  <c:v>-0.88800000000000001</c:v>
                </c:pt>
                <c:pt idx="236">
                  <c:v>-0.88800000000000001</c:v>
                </c:pt>
                <c:pt idx="237">
                  <c:v>-0.88800000000000001</c:v>
                </c:pt>
                <c:pt idx="238">
                  <c:v>-0.88800000000000001</c:v>
                </c:pt>
                <c:pt idx="239">
                  <c:v>-0.88800000000000001</c:v>
                </c:pt>
                <c:pt idx="240">
                  <c:v>-0.88800000000000001</c:v>
                </c:pt>
                <c:pt idx="241">
                  <c:v>-0.88800000000000001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3C-48C2-AE53-DEE024CB3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'5.1'!$D$3:$D$60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  <c:pt idx="57">
                        <c:v>43578.291666666664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5262-4F7F-BCA6-B851F94BFB20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  <c:pt idx="57">
                        <c:v>43578.291666666664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262-4F7F-BCA6-B851F94BFB20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  <c:pt idx="57">
                        <c:v>43578.291666666664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262-4F7F-BCA6-B851F94BFB20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5.2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'5.2'!$G$6:$G$220</c:f>
              <c:numCache>
                <c:formatCode>General</c:formatCode>
                <c:ptCount val="215"/>
                <c:pt idx="0">
                  <c:v>-1.1140000000000001</c:v>
                </c:pt>
                <c:pt idx="1">
                  <c:v>-1.1120000000000001</c:v>
                </c:pt>
                <c:pt idx="2">
                  <c:v>-1.105</c:v>
                </c:pt>
                <c:pt idx="3">
                  <c:v>-1.101</c:v>
                </c:pt>
                <c:pt idx="4">
                  <c:v>-1.1000000000000001</c:v>
                </c:pt>
                <c:pt idx="5">
                  <c:v>-1.097</c:v>
                </c:pt>
                <c:pt idx="6">
                  <c:v>-1.0940000000000001</c:v>
                </c:pt>
                <c:pt idx="7">
                  <c:v>-1.0940000000000001</c:v>
                </c:pt>
                <c:pt idx="8">
                  <c:v>-1.0920000000000001</c:v>
                </c:pt>
                <c:pt idx="9">
                  <c:v>-1.093</c:v>
                </c:pt>
                <c:pt idx="10">
                  <c:v>-1.091</c:v>
                </c:pt>
                <c:pt idx="11">
                  <c:v>-1.0920000000000001</c:v>
                </c:pt>
                <c:pt idx="12">
                  <c:v>-1.0880000000000001</c:v>
                </c:pt>
                <c:pt idx="13">
                  <c:v>-1.0840000000000001</c:v>
                </c:pt>
                <c:pt idx="14">
                  <c:v>-1.08</c:v>
                </c:pt>
                <c:pt idx="15">
                  <c:v>-1.075</c:v>
                </c:pt>
                <c:pt idx="16">
                  <c:v>-1.07</c:v>
                </c:pt>
                <c:pt idx="17">
                  <c:v>-1.0649999999999999</c:v>
                </c:pt>
                <c:pt idx="18">
                  <c:v>-1.0609999999999999</c:v>
                </c:pt>
                <c:pt idx="19">
                  <c:v>-1.0589999999999999</c:v>
                </c:pt>
                <c:pt idx="20">
                  <c:v>-1.0589999999999999</c:v>
                </c:pt>
                <c:pt idx="21">
                  <c:v>-1.0629999999999999</c:v>
                </c:pt>
                <c:pt idx="22">
                  <c:v>-1.0649999999999999</c:v>
                </c:pt>
                <c:pt idx="23">
                  <c:v>-1.0649999999999999</c:v>
                </c:pt>
                <c:pt idx="24">
                  <c:v>-1.0640000000000001</c:v>
                </c:pt>
                <c:pt idx="25">
                  <c:v>-1.0649999999999999</c:v>
                </c:pt>
                <c:pt idx="26">
                  <c:v>-1.0649999999999999</c:v>
                </c:pt>
                <c:pt idx="27">
                  <c:v>-1.0629999999999999</c:v>
                </c:pt>
                <c:pt idx="28">
                  <c:v>-1.0609999999999999</c:v>
                </c:pt>
                <c:pt idx="29">
                  <c:v>-1.0589999999999999</c:v>
                </c:pt>
                <c:pt idx="30">
                  <c:v>-1.0569999999999999</c:v>
                </c:pt>
                <c:pt idx="31">
                  <c:v>-1.0569999999999999</c:v>
                </c:pt>
                <c:pt idx="32">
                  <c:v>-1.0580000000000001</c:v>
                </c:pt>
                <c:pt idx="33">
                  <c:v>-1.0589999999999999</c:v>
                </c:pt>
                <c:pt idx="34">
                  <c:v>-1.0609999999999999</c:v>
                </c:pt>
                <c:pt idx="35">
                  <c:v>-1.06</c:v>
                </c:pt>
                <c:pt idx="36">
                  <c:v>-1.0589999999999999</c:v>
                </c:pt>
                <c:pt idx="37">
                  <c:v>-1.0580000000000001</c:v>
                </c:pt>
                <c:pt idx="38">
                  <c:v>-1.056</c:v>
                </c:pt>
                <c:pt idx="39">
                  <c:v>-1.0529999999999999</c:v>
                </c:pt>
                <c:pt idx="40">
                  <c:v>-1.0509999999999999</c:v>
                </c:pt>
                <c:pt idx="41">
                  <c:v>-1.0489999999999999</c:v>
                </c:pt>
                <c:pt idx="42">
                  <c:v>-1.0469999999999999</c:v>
                </c:pt>
                <c:pt idx="43">
                  <c:v>-1.046</c:v>
                </c:pt>
                <c:pt idx="44">
                  <c:v>-1.0469999999999999</c:v>
                </c:pt>
                <c:pt idx="45">
                  <c:v>-1.05</c:v>
                </c:pt>
                <c:pt idx="46">
                  <c:v>-1.052</c:v>
                </c:pt>
                <c:pt idx="47">
                  <c:v>-1.052</c:v>
                </c:pt>
                <c:pt idx="48">
                  <c:v>-1.0529999999999999</c:v>
                </c:pt>
                <c:pt idx="49">
                  <c:v>-1.048</c:v>
                </c:pt>
                <c:pt idx="50">
                  <c:v>-1.0469999999999999</c:v>
                </c:pt>
                <c:pt idx="51">
                  <c:v>-1.044</c:v>
                </c:pt>
                <c:pt idx="52">
                  <c:v>-1.04</c:v>
                </c:pt>
                <c:pt idx="53">
                  <c:v>-1.038</c:v>
                </c:pt>
                <c:pt idx="54">
                  <c:v>-1.02</c:v>
                </c:pt>
                <c:pt idx="55">
                  <c:v>-1.0169999999999999</c:v>
                </c:pt>
                <c:pt idx="56">
                  <c:v>-1.0209999999999999</c:v>
                </c:pt>
                <c:pt idx="57">
                  <c:v>-1.022</c:v>
                </c:pt>
                <c:pt idx="58">
                  <c:v>-1.024</c:v>
                </c:pt>
                <c:pt idx="59">
                  <c:v>-1.0229999999999999</c:v>
                </c:pt>
                <c:pt idx="60">
                  <c:v>-1.0229999999999999</c:v>
                </c:pt>
                <c:pt idx="61">
                  <c:v>-1.0209999999999999</c:v>
                </c:pt>
                <c:pt idx="62">
                  <c:v>-1.02</c:v>
                </c:pt>
                <c:pt idx="63">
                  <c:v>-1.0189999999999999</c:v>
                </c:pt>
                <c:pt idx="64">
                  <c:v>-1.018</c:v>
                </c:pt>
                <c:pt idx="65">
                  <c:v>-1.018</c:v>
                </c:pt>
                <c:pt idx="66">
                  <c:v>-1.018</c:v>
                </c:pt>
                <c:pt idx="67">
                  <c:v>-1.0209999999999999</c:v>
                </c:pt>
                <c:pt idx="68">
                  <c:v>-1.0249999999999999</c:v>
                </c:pt>
                <c:pt idx="69">
                  <c:v>-1.0289999999999999</c:v>
                </c:pt>
                <c:pt idx="70">
                  <c:v>-1.0309999999999999</c:v>
                </c:pt>
                <c:pt idx="71">
                  <c:v>-1.03</c:v>
                </c:pt>
                <c:pt idx="72">
                  <c:v>-1.0269999999999999</c:v>
                </c:pt>
                <c:pt idx="73">
                  <c:v>-1.0249999999999999</c:v>
                </c:pt>
                <c:pt idx="74">
                  <c:v>-1.0249999999999999</c:v>
                </c:pt>
                <c:pt idx="75">
                  <c:v>-1.0229999999999999</c:v>
                </c:pt>
                <c:pt idx="76">
                  <c:v>-1.022</c:v>
                </c:pt>
                <c:pt idx="77">
                  <c:v>-1.022</c:v>
                </c:pt>
                <c:pt idx="78">
                  <c:v>-1.0229999999999999</c:v>
                </c:pt>
                <c:pt idx="79">
                  <c:v>-1.028</c:v>
                </c:pt>
                <c:pt idx="80">
                  <c:v>-1.0309999999999999</c:v>
                </c:pt>
                <c:pt idx="81">
                  <c:v>-1.034</c:v>
                </c:pt>
                <c:pt idx="82">
                  <c:v>-1.0369999999999999</c:v>
                </c:pt>
                <c:pt idx="83">
                  <c:v>-1.0449999999999999</c:v>
                </c:pt>
                <c:pt idx="84">
                  <c:v>-1.0469999999999999</c:v>
                </c:pt>
                <c:pt idx="85">
                  <c:v>-1.05</c:v>
                </c:pt>
                <c:pt idx="86">
                  <c:v>-1.05</c:v>
                </c:pt>
                <c:pt idx="87">
                  <c:v>-1.05</c:v>
                </c:pt>
                <c:pt idx="88">
                  <c:v>-1.0509999999999999</c:v>
                </c:pt>
                <c:pt idx="89">
                  <c:v>-1.0509999999999999</c:v>
                </c:pt>
                <c:pt idx="90">
                  <c:v>-1.0529999999999999</c:v>
                </c:pt>
                <c:pt idx="91">
                  <c:v>-1.0529999999999999</c:v>
                </c:pt>
                <c:pt idx="92">
                  <c:v>-1.054</c:v>
                </c:pt>
                <c:pt idx="93">
                  <c:v>-1.0529999999999999</c:v>
                </c:pt>
                <c:pt idx="94">
                  <c:v>-1.0529999999999999</c:v>
                </c:pt>
                <c:pt idx="95">
                  <c:v>-1.0669999999999999</c:v>
                </c:pt>
                <c:pt idx="96">
                  <c:v>-1.077</c:v>
                </c:pt>
                <c:pt idx="97">
                  <c:v>-1.0720000000000001</c:v>
                </c:pt>
                <c:pt idx="98">
                  <c:v>-1.079</c:v>
                </c:pt>
                <c:pt idx="99">
                  <c:v>-1.0840000000000001</c:v>
                </c:pt>
                <c:pt idx="100">
                  <c:v>-1.0820000000000001</c:v>
                </c:pt>
                <c:pt idx="101">
                  <c:v>-1.085</c:v>
                </c:pt>
                <c:pt idx="102">
                  <c:v>-1.081</c:v>
                </c:pt>
                <c:pt idx="103">
                  <c:v>-1.0840000000000001</c:v>
                </c:pt>
                <c:pt idx="104">
                  <c:v>-1.08</c:v>
                </c:pt>
                <c:pt idx="105">
                  <c:v>-1.087</c:v>
                </c:pt>
                <c:pt idx="106">
                  <c:v>-1.089</c:v>
                </c:pt>
                <c:pt idx="107">
                  <c:v>-1.0920000000000001</c:v>
                </c:pt>
                <c:pt idx="108">
                  <c:v>-1.0940000000000001</c:v>
                </c:pt>
                <c:pt idx="109">
                  <c:v>-1.0940000000000001</c:v>
                </c:pt>
                <c:pt idx="110">
                  <c:v>-1.093</c:v>
                </c:pt>
                <c:pt idx="111">
                  <c:v>-1.0920000000000001</c:v>
                </c:pt>
                <c:pt idx="112">
                  <c:v>-1.091</c:v>
                </c:pt>
                <c:pt idx="113">
                  <c:v>-1.091</c:v>
                </c:pt>
                <c:pt idx="114">
                  <c:v>-1.0920000000000001</c:v>
                </c:pt>
                <c:pt idx="115">
                  <c:v>-1.1000000000000001</c:v>
                </c:pt>
                <c:pt idx="116">
                  <c:v>-1.101</c:v>
                </c:pt>
                <c:pt idx="117">
                  <c:v>-1.1040000000000001</c:v>
                </c:pt>
                <c:pt idx="118">
                  <c:v>-1.1080000000000001</c:v>
                </c:pt>
                <c:pt idx="119">
                  <c:v>-1.113</c:v>
                </c:pt>
                <c:pt idx="120">
                  <c:v>-1.1120000000000001</c:v>
                </c:pt>
                <c:pt idx="121">
                  <c:v>-1.109</c:v>
                </c:pt>
                <c:pt idx="122">
                  <c:v>-1.107</c:v>
                </c:pt>
                <c:pt idx="123">
                  <c:v>-1.1080000000000001</c:v>
                </c:pt>
                <c:pt idx="124">
                  <c:v>-1.1100000000000001</c:v>
                </c:pt>
                <c:pt idx="125">
                  <c:v>-1.107</c:v>
                </c:pt>
                <c:pt idx="126">
                  <c:v>-1.1060000000000001</c:v>
                </c:pt>
                <c:pt idx="127">
                  <c:v>-1.1100000000000001</c:v>
                </c:pt>
                <c:pt idx="128">
                  <c:v>-1.1100000000000001</c:v>
                </c:pt>
                <c:pt idx="129">
                  <c:v>-1.1080000000000001</c:v>
                </c:pt>
                <c:pt idx="130">
                  <c:v>-1.1160000000000001</c:v>
                </c:pt>
                <c:pt idx="131">
                  <c:v>-1.1120000000000001</c:v>
                </c:pt>
                <c:pt idx="132">
                  <c:v>-1.1140000000000001</c:v>
                </c:pt>
                <c:pt idx="133">
                  <c:v>-1.1180000000000001</c:v>
                </c:pt>
                <c:pt idx="134">
                  <c:v>-1.1200000000000001</c:v>
                </c:pt>
                <c:pt idx="135">
                  <c:v>-1.1220000000000001</c:v>
                </c:pt>
                <c:pt idx="136">
                  <c:v>-1.1220000000000001</c:v>
                </c:pt>
                <c:pt idx="137">
                  <c:v>-1.121</c:v>
                </c:pt>
                <c:pt idx="138">
                  <c:v>-1.1240000000000001</c:v>
                </c:pt>
                <c:pt idx="139">
                  <c:v>-1.1200000000000001</c:v>
                </c:pt>
                <c:pt idx="140">
                  <c:v>-1.121</c:v>
                </c:pt>
                <c:pt idx="141">
                  <c:v>-1.121</c:v>
                </c:pt>
                <c:pt idx="142">
                  <c:v>-1.1200000000000001</c:v>
                </c:pt>
                <c:pt idx="143">
                  <c:v>-1.1160000000000001</c:v>
                </c:pt>
                <c:pt idx="144">
                  <c:v>-1.1100000000000001</c:v>
                </c:pt>
                <c:pt idx="145">
                  <c:v>-1.1120000000000001</c:v>
                </c:pt>
                <c:pt idx="146">
                  <c:v>-1.113</c:v>
                </c:pt>
                <c:pt idx="147">
                  <c:v>-1.1100000000000001</c:v>
                </c:pt>
                <c:pt idx="148">
                  <c:v>-1.1080000000000001</c:v>
                </c:pt>
                <c:pt idx="149">
                  <c:v>-1.1060000000000001</c:v>
                </c:pt>
                <c:pt idx="150">
                  <c:v>-1.103</c:v>
                </c:pt>
                <c:pt idx="151">
                  <c:v>-1.103</c:v>
                </c:pt>
                <c:pt idx="152">
                  <c:v>-1.103</c:v>
                </c:pt>
                <c:pt idx="153">
                  <c:v>-1.1020000000000001</c:v>
                </c:pt>
                <c:pt idx="154">
                  <c:v>-1.103</c:v>
                </c:pt>
                <c:pt idx="155">
                  <c:v>-1.103</c:v>
                </c:pt>
                <c:pt idx="156">
                  <c:v>-1.1020000000000001</c:v>
                </c:pt>
                <c:pt idx="157">
                  <c:v>-1.101</c:v>
                </c:pt>
                <c:pt idx="158">
                  <c:v>-1.101</c:v>
                </c:pt>
                <c:pt idx="159">
                  <c:v>-1.1020000000000001</c:v>
                </c:pt>
                <c:pt idx="160">
                  <c:v>-1.1040000000000001</c:v>
                </c:pt>
                <c:pt idx="161">
                  <c:v>-1.103</c:v>
                </c:pt>
                <c:pt idx="162">
                  <c:v>-1.107</c:v>
                </c:pt>
                <c:pt idx="163">
                  <c:v>-1.109</c:v>
                </c:pt>
                <c:pt idx="164">
                  <c:v>-1.111</c:v>
                </c:pt>
                <c:pt idx="165">
                  <c:v>-1.1160000000000001</c:v>
                </c:pt>
                <c:pt idx="166">
                  <c:v>-1.1160000000000001</c:v>
                </c:pt>
                <c:pt idx="167">
                  <c:v>-1.1180000000000001</c:v>
                </c:pt>
                <c:pt idx="168">
                  <c:v>-1.1180000000000001</c:v>
                </c:pt>
                <c:pt idx="169">
                  <c:v>-1.1200000000000001</c:v>
                </c:pt>
                <c:pt idx="170">
                  <c:v>-1.1200000000000001</c:v>
                </c:pt>
                <c:pt idx="171">
                  <c:v>-1.1220000000000001</c:v>
                </c:pt>
                <c:pt idx="172">
                  <c:v>-1.123</c:v>
                </c:pt>
                <c:pt idx="173">
                  <c:v>-1.123</c:v>
                </c:pt>
                <c:pt idx="174">
                  <c:v>-1.125</c:v>
                </c:pt>
                <c:pt idx="175">
                  <c:v>-1.127</c:v>
                </c:pt>
                <c:pt idx="176">
                  <c:v>-1.131</c:v>
                </c:pt>
                <c:pt idx="177">
                  <c:v>-1.133</c:v>
                </c:pt>
                <c:pt idx="178">
                  <c:v>-1.1339999999999999</c:v>
                </c:pt>
                <c:pt idx="179">
                  <c:v>-1.1359999999999999</c:v>
                </c:pt>
                <c:pt idx="180">
                  <c:v>-1.1399999999999999</c:v>
                </c:pt>
                <c:pt idx="181">
                  <c:v>-1.1419999999999999</c:v>
                </c:pt>
                <c:pt idx="182">
                  <c:v>-1.1419999999999999</c:v>
                </c:pt>
                <c:pt idx="183">
                  <c:v>-1.143</c:v>
                </c:pt>
                <c:pt idx="184">
                  <c:v>-1.141</c:v>
                </c:pt>
                <c:pt idx="185">
                  <c:v>-1.143</c:v>
                </c:pt>
                <c:pt idx="186">
                  <c:v>-1.1439999999999999</c:v>
                </c:pt>
                <c:pt idx="187">
                  <c:v>-1.1459999999999999</c:v>
                </c:pt>
                <c:pt idx="188">
                  <c:v>-1.1479999999999999</c:v>
                </c:pt>
                <c:pt idx="189">
                  <c:v>-1.151</c:v>
                </c:pt>
                <c:pt idx="190">
                  <c:v>-1.1539999999999999</c:v>
                </c:pt>
                <c:pt idx="191">
                  <c:v>-1.1539999999999999</c:v>
                </c:pt>
                <c:pt idx="192">
                  <c:v>-1.155</c:v>
                </c:pt>
                <c:pt idx="193">
                  <c:v>-1.157</c:v>
                </c:pt>
                <c:pt idx="194">
                  <c:v>-1.157</c:v>
                </c:pt>
                <c:pt idx="195">
                  <c:v>-1.1579999999999999</c:v>
                </c:pt>
                <c:pt idx="196">
                  <c:v>-1.159</c:v>
                </c:pt>
                <c:pt idx="197">
                  <c:v>-1.157</c:v>
                </c:pt>
                <c:pt idx="198">
                  <c:v>-1.1559999999999999</c:v>
                </c:pt>
                <c:pt idx="199">
                  <c:v>-1.157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F0-4DF6-97D1-A472A15C8416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'4.2'!$E$1:$II$1</c:f>
              <c:numCache>
                <c:formatCode>General</c:formatCode>
                <c:ptCount val="239"/>
                <c:pt idx="0">
                  <c:v>-1.55</c:v>
                </c:pt>
                <c:pt idx="1">
                  <c:v>-1.55</c:v>
                </c:pt>
                <c:pt idx="2">
                  <c:v>-1.55</c:v>
                </c:pt>
                <c:pt idx="3">
                  <c:v>-1.55</c:v>
                </c:pt>
                <c:pt idx="4">
                  <c:v>-1.55</c:v>
                </c:pt>
                <c:pt idx="5">
                  <c:v>-1.55</c:v>
                </c:pt>
                <c:pt idx="6">
                  <c:v>-1.55</c:v>
                </c:pt>
                <c:pt idx="7">
                  <c:v>-1.55</c:v>
                </c:pt>
                <c:pt idx="8">
                  <c:v>-1.55</c:v>
                </c:pt>
                <c:pt idx="9">
                  <c:v>-1.55</c:v>
                </c:pt>
                <c:pt idx="10">
                  <c:v>-1.55</c:v>
                </c:pt>
                <c:pt idx="11">
                  <c:v>-1.55</c:v>
                </c:pt>
                <c:pt idx="12">
                  <c:v>-1.55</c:v>
                </c:pt>
                <c:pt idx="13">
                  <c:v>-1.55</c:v>
                </c:pt>
                <c:pt idx="14">
                  <c:v>-1.55</c:v>
                </c:pt>
                <c:pt idx="15">
                  <c:v>-1.55</c:v>
                </c:pt>
                <c:pt idx="16">
                  <c:v>-1.55</c:v>
                </c:pt>
                <c:pt idx="17">
                  <c:v>-1.55</c:v>
                </c:pt>
                <c:pt idx="18">
                  <c:v>-1.55</c:v>
                </c:pt>
                <c:pt idx="19">
                  <c:v>-1.55</c:v>
                </c:pt>
                <c:pt idx="20">
                  <c:v>-1.55</c:v>
                </c:pt>
                <c:pt idx="21">
                  <c:v>-1.55</c:v>
                </c:pt>
                <c:pt idx="22">
                  <c:v>-1.55</c:v>
                </c:pt>
                <c:pt idx="23">
                  <c:v>-1.55</c:v>
                </c:pt>
                <c:pt idx="24">
                  <c:v>-1.55</c:v>
                </c:pt>
                <c:pt idx="25">
                  <c:v>-1.55</c:v>
                </c:pt>
                <c:pt idx="26">
                  <c:v>-1.55</c:v>
                </c:pt>
                <c:pt idx="27">
                  <c:v>-1.55</c:v>
                </c:pt>
                <c:pt idx="28">
                  <c:v>-1.55</c:v>
                </c:pt>
                <c:pt idx="29">
                  <c:v>-1.55</c:v>
                </c:pt>
                <c:pt idx="30">
                  <c:v>-1.55</c:v>
                </c:pt>
                <c:pt idx="31">
                  <c:v>-1.55</c:v>
                </c:pt>
                <c:pt idx="32">
                  <c:v>-1.55</c:v>
                </c:pt>
                <c:pt idx="33">
                  <c:v>-1.55</c:v>
                </c:pt>
                <c:pt idx="34">
                  <c:v>-1.55</c:v>
                </c:pt>
                <c:pt idx="35">
                  <c:v>-1.55</c:v>
                </c:pt>
                <c:pt idx="36">
                  <c:v>-1.55</c:v>
                </c:pt>
                <c:pt idx="37">
                  <c:v>-1.55</c:v>
                </c:pt>
                <c:pt idx="38">
                  <c:v>-1.55</c:v>
                </c:pt>
                <c:pt idx="39">
                  <c:v>-1.55</c:v>
                </c:pt>
                <c:pt idx="40">
                  <c:v>-1.55</c:v>
                </c:pt>
                <c:pt idx="41">
                  <c:v>-1.55</c:v>
                </c:pt>
                <c:pt idx="42">
                  <c:v>-1.55</c:v>
                </c:pt>
                <c:pt idx="43">
                  <c:v>-1.55</c:v>
                </c:pt>
                <c:pt idx="44">
                  <c:v>-1.55</c:v>
                </c:pt>
                <c:pt idx="45">
                  <c:v>-1.55</c:v>
                </c:pt>
                <c:pt idx="46">
                  <c:v>-1.55</c:v>
                </c:pt>
                <c:pt idx="47">
                  <c:v>-1.55</c:v>
                </c:pt>
                <c:pt idx="48">
                  <c:v>-1.55</c:v>
                </c:pt>
                <c:pt idx="49">
                  <c:v>-1.55</c:v>
                </c:pt>
                <c:pt idx="50">
                  <c:v>-1.55</c:v>
                </c:pt>
                <c:pt idx="51">
                  <c:v>-1.55</c:v>
                </c:pt>
                <c:pt idx="52">
                  <c:v>-1.55</c:v>
                </c:pt>
                <c:pt idx="53">
                  <c:v>-1.55</c:v>
                </c:pt>
                <c:pt idx="54">
                  <c:v>-1.55</c:v>
                </c:pt>
                <c:pt idx="55">
                  <c:v>-1.55</c:v>
                </c:pt>
                <c:pt idx="56">
                  <c:v>-1.55</c:v>
                </c:pt>
                <c:pt idx="57">
                  <c:v>-1.55</c:v>
                </c:pt>
                <c:pt idx="58">
                  <c:v>-1.55</c:v>
                </c:pt>
                <c:pt idx="59">
                  <c:v>-1.55</c:v>
                </c:pt>
                <c:pt idx="60">
                  <c:v>-1.55</c:v>
                </c:pt>
                <c:pt idx="61">
                  <c:v>-1.55</c:v>
                </c:pt>
                <c:pt idx="62">
                  <c:v>-1.55</c:v>
                </c:pt>
                <c:pt idx="63">
                  <c:v>-1.55</c:v>
                </c:pt>
                <c:pt idx="64">
                  <c:v>-1.55</c:v>
                </c:pt>
                <c:pt idx="65">
                  <c:v>-1.55</c:v>
                </c:pt>
                <c:pt idx="66">
                  <c:v>-1.55</c:v>
                </c:pt>
                <c:pt idx="67">
                  <c:v>-1.55</c:v>
                </c:pt>
                <c:pt idx="68">
                  <c:v>-1.55</c:v>
                </c:pt>
                <c:pt idx="69">
                  <c:v>-1.55</c:v>
                </c:pt>
                <c:pt idx="70">
                  <c:v>-1.55</c:v>
                </c:pt>
                <c:pt idx="71">
                  <c:v>-1.55</c:v>
                </c:pt>
                <c:pt idx="72">
                  <c:v>-1.55</c:v>
                </c:pt>
                <c:pt idx="73">
                  <c:v>-1.55</c:v>
                </c:pt>
                <c:pt idx="74">
                  <c:v>-1.55</c:v>
                </c:pt>
                <c:pt idx="75">
                  <c:v>-1.55</c:v>
                </c:pt>
                <c:pt idx="76">
                  <c:v>-1.55</c:v>
                </c:pt>
                <c:pt idx="77">
                  <c:v>-1.55</c:v>
                </c:pt>
                <c:pt idx="78">
                  <c:v>-1.55</c:v>
                </c:pt>
                <c:pt idx="79">
                  <c:v>-1.55</c:v>
                </c:pt>
                <c:pt idx="80">
                  <c:v>-1.55</c:v>
                </c:pt>
                <c:pt idx="81">
                  <c:v>-1.55</c:v>
                </c:pt>
                <c:pt idx="82">
                  <c:v>-1.55</c:v>
                </c:pt>
                <c:pt idx="83">
                  <c:v>-1.55</c:v>
                </c:pt>
                <c:pt idx="84">
                  <c:v>-1.55</c:v>
                </c:pt>
                <c:pt idx="85">
                  <c:v>-1.55</c:v>
                </c:pt>
                <c:pt idx="86">
                  <c:v>-1.55</c:v>
                </c:pt>
                <c:pt idx="87">
                  <c:v>-1.55</c:v>
                </c:pt>
                <c:pt idx="88">
                  <c:v>-1.55</c:v>
                </c:pt>
                <c:pt idx="89">
                  <c:v>-1.55</c:v>
                </c:pt>
                <c:pt idx="90">
                  <c:v>-1.55</c:v>
                </c:pt>
                <c:pt idx="91">
                  <c:v>-1.55</c:v>
                </c:pt>
                <c:pt idx="92">
                  <c:v>-1.55</c:v>
                </c:pt>
                <c:pt idx="93">
                  <c:v>-1.55</c:v>
                </c:pt>
                <c:pt idx="94">
                  <c:v>-1.55</c:v>
                </c:pt>
                <c:pt idx="95">
                  <c:v>-1.55</c:v>
                </c:pt>
                <c:pt idx="96">
                  <c:v>-1.55</c:v>
                </c:pt>
                <c:pt idx="97">
                  <c:v>-1.55</c:v>
                </c:pt>
                <c:pt idx="98">
                  <c:v>-1.55</c:v>
                </c:pt>
                <c:pt idx="99">
                  <c:v>-1.55</c:v>
                </c:pt>
                <c:pt idx="100">
                  <c:v>-1.55</c:v>
                </c:pt>
                <c:pt idx="101">
                  <c:v>-1.55</c:v>
                </c:pt>
                <c:pt idx="102">
                  <c:v>-1.55</c:v>
                </c:pt>
                <c:pt idx="103">
                  <c:v>-1.55</c:v>
                </c:pt>
                <c:pt idx="104">
                  <c:v>-1.55</c:v>
                </c:pt>
                <c:pt idx="105">
                  <c:v>-1.55</c:v>
                </c:pt>
                <c:pt idx="106">
                  <c:v>-1.55</c:v>
                </c:pt>
                <c:pt idx="107">
                  <c:v>-1.55</c:v>
                </c:pt>
                <c:pt idx="108">
                  <c:v>-1.55</c:v>
                </c:pt>
                <c:pt idx="109">
                  <c:v>-1.55</c:v>
                </c:pt>
                <c:pt idx="110">
                  <c:v>-1.55</c:v>
                </c:pt>
                <c:pt idx="111">
                  <c:v>-1.55</c:v>
                </c:pt>
                <c:pt idx="112">
                  <c:v>-1.55</c:v>
                </c:pt>
                <c:pt idx="113">
                  <c:v>-1.55</c:v>
                </c:pt>
                <c:pt idx="114">
                  <c:v>-1.55</c:v>
                </c:pt>
                <c:pt idx="115">
                  <c:v>-1.55</c:v>
                </c:pt>
                <c:pt idx="116">
                  <c:v>-1.55</c:v>
                </c:pt>
                <c:pt idx="117">
                  <c:v>-1.55</c:v>
                </c:pt>
                <c:pt idx="118">
                  <c:v>-1.55</c:v>
                </c:pt>
                <c:pt idx="119">
                  <c:v>-1.55</c:v>
                </c:pt>
                <c:pt idx="120">
                  <c:v>-1.55</c:v>
                </c:pt>
                <c:pt idx="121">
                  <c:v>-1.55</c:v>
                </c:pt>
                <c:pt idx="122">
                  <c:v>-1.55</c:v>
                </c:pt>
                <c:pt idx="123">
                  <c:v>-1.55</c:v>
                </c:pt>
                <c:pt idx="124">
                  <c:v>-1.55</c:v>
                </c:pt>
                <c:pt idx="125">
                  <c:v>-1.55</c:v>
                </c:pt>
                <c:pt idx="126">
                  <c:v>-1.55</c:v>
                </c:pt>
                <c:pt idx="127">
                  <c:v>-1.55</c:v>
                </c:pt>
                <c:pt idx="128">
                  <c:v>-1.55</c:v>
                </c:pt>
                <c:pt idx="129">
                  <c:v>-1.55</c:v>
                </c:pt>
                <c:pt idx="130">
                  <c:v>-1.55</c:v>
                </c:pt>
                <c:pt idx="131">
                  <c:v>-1.55</c:v>
                </c:pt>
                <c:pt idx="132">
                  <c:v>-1.55</c:v>
                </c:pt>
                <c:pt idx="133">
                  <c:v>-1.55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-1.55</c:v>
                </c:pt>
                <c:pt idx="139">
                  <c:v>-1.55</c:v>
                </c:pt>
                <c:pt idx="140">
                  <c:v>-1.55</c:v>
                </c:pt>
                <c:pt idx="141">
                  <c:v>-1.55</c:v>
                </c:pt>
                <c:pt idx="142">
                  <c:v>-1.55</c:v>
                </c:pt>
                <c:pt idx="143">
                  <c:v>-1.55</c:v>
                </c:pt>
                <c:pt idx="144">
                  <c:v>-1.55</c:v>
                </c:pt>
                <c:pt idx="145">
                  <c:v>-1.55</c:v>
                </c:pt>
                <c:pt idx="146">
                  <c:v>-1.55</c:v>
                </c:pt>
                <c:pt idx="147">
                  <c:v>-1.55</c:v>
                </c:pt>
                <c:pt idx="148">
                  <c:v>-1.55</c:v>
                </c:pt>
                <c:pt idx="149">
                  <c:v>-1.55</c:v>
                </c:pt>
                <c:pt idx="150">
                  <c:v>-1.55</c:v>
                </c:pt>
                <c:pt idx="151">
                  <c:v>-1.55</c:v>
                </c:pt>
                <c:pt idx="152">
                  <c:v>-1.55</c:v>
                </c:pt>
                <c:pt idx="153">
                  <c:v>-1.55</c:v>
                </c:pt>
                <c:pt idx="154">
                  <c:v>-1.55</c:v>
                </c:pt>
                <c:pt idx="155">
                  <c:v>-1.55</c:v>
                </c:pt>
                <c:pt idx="156">
                  <c:v>-1.55</c:v>
                </c:pt>
                <c:pt idx="157">
                  <c:v>-1.55</c:v>
                </c:pt>
                <c:pt idx="158">
                  <c:v>-1.55</c:v>
                </c:pt>
                <c:pt idx="159">
                  <c:v>-1.55</c:v>
                </c:pt>
                <c:pt idx="160">
                  <c:v>-1.55</c:v>
                </c:pt>
                <c:pt idx="161">
                  <c:v>-1.55</c:v>
                </c:pt>
                <c:pt idx="162">
                  <c:v>-1.55</c:v>
                </c:pt>
                <c:pt idx="163">
                  <c:v>-1.55</c:v>
                </c:pt>
                <c:pt idx="164">
                  <c:v>-1.55</c:v>
                </c:pt>
                <c:pt idx="165">
                  <c:v>-1.55</c:v>
                </c:pt>
                <c:pt idx="166">
                  <c:v>-1.55</c:v>
                </c:pt>
                <c:pt idx="167">
                  <c:v>-1.55</c:v>
                </c:pt>
                <c:pt idx="168">
                  <c:v>-1.55</c:v>
                </c:pt>
                <c:pt idx="169">
                  <c:v>-1.55</c:v>
                </c:pt>
                <c:pt idx="170">
                  <c:v>-1.55</c:v>
                </c:pt>
                <c:pt idx="171">
                  <c:v>-1.55</c:v>
                </c:pt>
                <c:pt idx="172">
                  <c:v>-1.55</c:v>
                </c:pt>
                <c:pt idx="173">
                  <c:v>-1.55</c:v>
                </c:pt>
                <c:pt idx="174">
                  <c:v>-1.55</c:v>
                </c:pt>
                <c:pt idx="175">
                  <c:v>-1.55</c:v>
                </c:pt>
                <c:pt idx="176">
                  <c:v>-1.55</c:v>
                </c:pt>
                <c:pt idx="177">
                  <c:v>-1.55</c:v>
                </c:pt>
                <c:pt idx="178">
                  <c:v>-1.55</c:v>
                </c:pt>
                <c:pt idx="179">
                  <c:v>-1.55</c:v>
                </c:pt>
                <c:pt idx="180">
                  <c:v>-1.55</c:v>
                </c:pt>
                <c:pt idx="181">
                  <c:v>-1.55</c:v>
                </c:pt>
                <c:pt idx="182">
                  <c:v>-1.55</c:v>
                </c:pt>
                <c:pt idx="183">
                  <c:v>-1.55</c:v>
                </c:pt>
                <c:pt idx="184">
                  <c:v>-1.55</c:v>
                </c:pt>
                <c:pt idx="185">
                  <c:v>-1.55</c:v>
                </c:pt>
                <c:pt idx="186">
                  <c:v>-1.55</c:v>
                </c:pt>
                <c:pt idx="187">
                  <c:v>-1.55</c:v>
                </c:pt>
                <c:pt idx="188">
                  <c:v>-1.55</c:v>
                </c:pt>
                <c:pt idx="189">
                  <c:v>-1.55</c:v>
                </c:pt>
                <c:pt idx="190">
                  <c:v>-1.55</c:v>
                </c:pt>
                <c:pt idx="191">
                  <c:v>-1.55</c:v>
                </c:pt>
                <c:pt idx="192">
                  <c:v>-1.55</c:v>
                </c:pt>
                <c:pt idx="193">
                  <c:v>-1.55</c:v>
                </c:pt>
                <c:pt idx="194">
                  <c:v>-1.55</c:v>
                </c:pt>
                <c:pt idx="195">
                  <c:v>-1.55</c:v>
                </c:pt>
                <c:pt idx="196">
                  <c:v>-1.55</c:v>
                </c:pt>
                <c:pt idx="197">
                  <c:v>-1.55</c:v>
                </c:pt>
                <c:pt idx="198">
                  <c:v>-1.55</c:v>
                </c:pt>
                <c:pt idx="199">
                  <c:v>-1.55</c:v>
                </c:pt>
                <c:pt idx="200">
                  <c:v>-1.55</c:v>
                </c:pt>
                <c:pt idx="201">
                  <c:v>-1.55</c:v>
                </c:pt>
                <c:pt idx="202">
                  <c:v>-1.55</c:v>
                </c:pt>
                <c:pt idx="203">
                  <c:v>-1.55</c:v>
                </c:pt>
                <c:pt idx="204">
                  <c:v>-1.55</c:v>
                </c:pt>
                <c:pt idx="205">
                  <c:v>-1.55</c:v>
                </c:pt>
                <c:pt idx="206">
                  <c:v>-1.55</c:v>
                </c:pt>
                <c:pt idx="207">
                  <c:v>-1.55</c:v>
                </c:pt>
                <c:pt idx="208">
                  <c:v>-1.55</c:v>
                </c:pt>
                <c:pt idx="209">
                  <c:v>-1.55</c:v>
                </c:pt>
                <c:pt idx="210">
                  <c:v>-1.55</c:v>
                </c:pt>
                <c:pt idx="211">
                  <c:v>-1.55</c:v>
                </c:pt>
                <c:pt idx="212">
                  <c:v>-1.55</c:v>
                </c:pt>
                <c:pt idx="213">
                  <c:v>-1.55</c:v>
                </c:pt>
                <c:pt idx="214">
                  <c:v>-1.55</c:v>
                </c:pt>
                <c:pt idx="215">
                  <c:v>-1.55</c:v>
                </c:pt>
                <c:pt idx="216">
                  <c:v>-1.55</c:v>
                </c:pt>
                <c:pt idx="217">
                  <c:v>-1.55</c:v>
                </c:pt>
                <c:pt idx="218">
                  <c:v>-1.55</c:v>
                </c:pt>
                <c:pt idx="219">
                  <c:v>-1.55</c:v>
                </c:pt>
                <c:pt idx="220">
                  <c:v>-1.55</c:v>
                </c:pt>
                <c:pt idx="221">
                  <c:v>-1.55</c:v>
                </c:pt>
                <c:pt idx="222">
                  <c:v>-1.55</c:v>
                </c:pt>
                <c:pt idx="223">
                  <c:v>-1.55</c:v>
                </c:pt>
                <c:pt idx="224">
                  <c:v>-1.55</c:v>
                </c:pt>
                <c:pt idx="225">
                  <c:v>-1.55</c:v>
                </c:pt>
                <c:pt idx="226">
                  <c:v>-1.55</c:v>
                </c:pt>
                <c:pt idx="227">
                  <c:v>-1.55</c:v>
                </c:pt>
                <c:pt idx="228">
                  <c:v>-1.55</c:v>
                </c:pt>
                <c:pt idx="229">
                  <c:v>-1.55</c:v>
                </c:pt>
                <c:pt idx="230">
                  <c:v>-1.55</c:v>
                </c:pt>
                <c:pt idx="231">
                  <c:v>-1.55</c:v>
                </c:pt>
                <c:pt idx="232">
                  <c:v>-1.55</c:v>
                </c:pt>
                <c:pt idx="233">
                  <c:v>-1.55</c:v>
                </c:pt>
                <c:pt idx="234">
                  <c:v>-1.55</c:v>
                </c:pt>
                <c:pt idx="235">
                  <c:v>-1.55</c:v>
                </c:pt>
                <c:pt idx="236">
                  <c:v>-1.55</c:v>
                </c:pt>
                <c:pt idx="237">
                  <c:v>-1.55</c:v>
                </c:pt>
                <c:pt idx="238">
                  <c:v>-1.55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F0-4DF6-97D1-A472A15C8416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'4.2'!$E$2:$II$2</c:f>
              <c:numCache>
                <c:formatCode>General</c:formatCode>
                <c:ptCount val="23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F0-4DF6-97D1-A472A15C8416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'4.2'!$E$3:$II$3</c:f>
              <c:numCache>
                <c:formatCode>General</c:formatCode>
                <c:ptCount val="239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F0-4DF6-97D1-A472A15C8416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'5.2'!$F$4:$II$4</c:f>
              <c:numCache>
                <c:formatCode>General</c:formatCode>
                <c:ptCount val="238"/>
                <c:pt idx="0">
                  <c:v>0.89</c:v>
                </c:pt>
                <c:pt idx="1">
                  <c:v>0.89</c:v>
                </c:pt>
                <c:pt idx="2">
                  <c:v>0.89</c:v>
                </c:pt>
                <c:pt idx="3">
                  <c:v>0.89</c:v>
                </c:pt>
                <c:pt idx="4">
                  <c:v>0.89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  <c:pt idx="20">
                  <c:v>0.89</c:v>
                </c:pt>
                <c:pt idx="21">
                  <c:v>0.89</c:v>
                </c:pt>
                <c:pt idx="22">
                  <c:v>0.89</c:v>
                </c:pt>
                <c:pt idx="23">
                  <c:v>0.89</c:v>
                </c:pt>
                <c:pt idx="24">
                  <c:v>0.89</c:v>
                </c:pt>
                <c:pt idx="25">
                  <c:v>0.89</c:v>
                </c:pt>
                <c:pt idx="26">
                  <c:v>0.89</c:v>
                </c:pt>
                <c:pt idx="27">
                  <c:v>0.89</c:v>
                </c:pt>
                <c:pt idx="28">
                  <c:v>0.89</c:v>
                </c:pt>
                <c:pt idx="29">
                  <c:v>0.89</c:v>
                </c:pt>
                <c:pt idx="30">
                  <c:v>0.89</c:v>
                </c:pt>
                <c:pt idx="31">
                  <c:v>0.89</c:v>
                </c:pt>
                <c:pt idx="32">
                  <c:v>0.89</c:v>
                </c:pt>
                <c:pt idx="33">
                  <c:v>0.89</c:v>
                </c:pt>
                <c:pt idx="34">
                  <c:v>0.89</c:v>
                </c:pt>
                <c:pt idx="35">
                  <c:v>0.89</c:v>
                </c:pt>
                <c:pt idx="36">
                  <c:v>0.89</c:v>
                </c:pt>
                <c:pt idx="37">
                  <c:v>0.89</c:v>
                </c:pt>
                <c:pt idx="38">
                  <c:v>0.89</c:v>
                </c:pt>
                <c:pt idx="39">
                  <c:v>0.89</c:v>
                </c:pt>
                <c:pt idx="40">
                  <c:v>0.89</c:v>
                </c:pt>
                <c:pt idx="41">
                  <c:v>0.89</c:v>
                </c:pt>
                <c:pt idx="42">
                  <c:v>0.89</c:v>
                </c:pt>
                <c:pt idx="43">
                  <c:v>0.89</c:v>
                </c:pt>
                <c:pt idx="44">
                  <c:v>0.89</c:v>
                </c:pt>
                <c:pt idx="45">
                  <c:v>0.89</c:v>
                </c:pt>
                <c:pt idx="46">
                  <c:v>0.89</c:v>
                </c:pt>
                <c:pt idx="47">
                  <c:v>0.89</c:v>
                </c:pt>
                <c:pt idx="48">
                  <c:v>0.89</c:v>
                </c:pt>
                <c:pt idx="49">
                  <c:v>0.89</c:v>
                </c:pt>
                <c:pt idx="50">
                  <c:v>0.89</c:v>
                </c:pt>
                <c:pt idx="51">
                  <c:v>0.89</c:v>
                </c:pt>
                <c:pt idx="52">
                  <c:v>0.89</c:v>
                </c:pt>
                <c:pt idx="53">
                  <c:v>0.89</c:v>
                </c:pt>
                <c:pt idx="54">
                  <c:v>0.89</c:v>
                </c:pt>
                <c:pt idx="55">
                  <c:v>0.89</c:v>
                </c:pt>
                <c:pt idx="56">
                  <c:v>0.89</c:v>
                </c:pt>
                <c:pt idx="57">
                  <c:v>0.89</c:v>
                </c:pt>
                <c:pt idx="58">
                  <c:v>0.89</c:v>
                </c:pt>
                <c:pt idx="59">
                  <c:v>0.89</c:v>
                </c:pt>
                <c:pt idx="60">
                  <c:v>0.89</c:v>
                </c:pt>
                <c:pt idx="61">
                  <c:v>0.89</c:v>
                </c:pt>
                <c:pt idx="62">
                  <c:v>0.89</c:v>
                </c:pt>
                <c:pt idx="63">
                  <c:v>0.89</c:v>
                </c:pt>
                <c:pt idx="64">
                  <c:v>0.89</c:v>
                </c:pt>
                <c:pt idx="65">
                  <c:v>0.89</c:v>
                </c:pt>
                <c:pt idx="66">
                  <c:v>0.89</c:v>
                </c:pt>
                <c:pt idx="67">
                  <c:v>0.89</c:v>
                </c:pt>
                <c:pt idx="68">
                  <c:v>0.89</c:v>
                </c:pt>
                <c:pt idx="69">
                  <c:v>0.89</c:v>
                </c:pt>
                <c:pt idx="70">
                  <c:v>0.89</c:v>
                </c:pt>
                <c:pt idx="71">
                  <c:v>0.89</c:v>
                </c:pt>
                <c:pt idx="72">
                  <c:v>0.89</c:v>
                </c:pt>
                <c:pt idx="73">
                  <c:v>0.89</c:v>
                </c:pt>
                <c:pt idx="74">
                  <c:v>0.89</c:v>
                </c:pt>
                <c:pt idx="75">
                  <c:v>0.89</c:v>
                </c:pt>
                <c:pt idx="76">
                  <c:v>0.89</c:v>
                </c:pt>
                <c:pt idx="77">
                  <c:v>0.89</c:v>
                </c:pt>
                <c:pt idx="78">
                  <c:v>0.89</c:v>
                </c:pt>
                <c:pt idx="79">
                  <c:v>0.89</c:v>
                </c:pt>
                <c:pt idx="80">
                  <c:v>0.89</c:v>
                </c:pt>
                <c:pt idx="81">
                  <c:v>0.89</c:v>
                </c:pt>
                <c:pt idx="82">
                  <c:v>0.89</c:v>
                </c:pt>
                <c:pt idx="83">
                  <c:v>0.89</c:v>
                </c:pt>
                <c:pt idx="84">
                  <c:v>0.89</c:v>
                </c:pt>
                <c:pt idx="85">
                  <c:v>0.89</c:v>
                </c:pt>
                <c:pt idx="86">
                  <c:v>0.89</c:v>
                </c:pt>
                <c:pt idx="87">
                  <c:v>0.89</c:v>
                </c:pt>
                <c:pt idx="88">
                  <c:v>0.89</c:v>
                </c:pt>
                <c:pt idx="89">
                  <c:v>0.89</c:v>
                </c:pt>
                <c:pt idx="90">
                  <c:v>0.89</c:v>
                </c:pt>
                <c:pt idx="91">
                  <c:v>0.89</c:v>
                </c:pt>
                <c:pt idx="92">
                  <c:v>0.89</c:v>
                </c:pt>
                <c:pt idx="93">
                  <c:v>0.89</c:v>
                </c:pt>
                <c:pt idx="94">
                  <c:v>0.89</c:v>
                </c:pt>
                <c:pt idx="95">
                  <c:v>0.89</c:v>
                </c:pt>
                <c:pt idx="96">
                  <c:v>0.89</c:v>
                </c:pt>
                <c:pt idx="97">
                  <c:v>0.89</c:v>
                </c:pt>
                <c:pt idx="98">
                  <c:v>0.89</c:v>
                </c:pt>
                <c:pt idx="99">
                  <c:v>0.89</c:v>
                </c:pt>
                <c:pt idx="100">
                  <c:v>0.89</c:v>
                </c:pt>
                <c:pt idx="101">
                  <c:v>0.89</c:v>
                </c:pt>
                <c:pt idx="102">
                  <c:v>0.89</c:v>
                </c:pt>
                <c:pt idx="103">
                  <c:v>0.89</c:v>
                </c:pt>
                <c:pt idx="104">
                  <c:v>0.89</c:v>
                </c:pt>
                <c:pt idx="105">
                  <c:v>0.89</c:v>
                </c:pt>
                <c:pt idx="106">
                  <c:v>0.89</c:v>
                </c:pt>
                <c:pt idx="107">
                  <c:v>0.89</c:v>
                </c:pt>
                <c:pt idx="108">
                  <c:v>0.89</c:v>
                </c:pt>
                <c:pt idx="109">
                  <c:v>0.89</c:v>
                </c:pt>
                <c:pt idx="110">
                  <c:v>0.89</c:v>
                </c:pt>
                <c:pt idx="111">
                  <c:v>0.89</c:v>
                </c:pt>
                <c:pt idx="112">
                  <c:v>0.89</c:v>
                </c:pt>
                <c:pt idx="113">
                  <c:v>0.89</c:v>
                </c:pt>
                <c:pt idx="114">
                  <c:v>0.89</c:v>
                </c:pt>
                <c:pt idx="115">
                  <c:v>0.89</c:v>
                </c:pt>
                <c:pt idx="116">
                  <c:v>0.89</c:v>
                </c:pt>
                <c:pt idx="117">
                  <c:v>0.89</c:v>
                </c:pt>
                <c:pt idx="118">
                  <c:v>0.89</c:v>
                </c:pt>
                <c:pt idx="119">
                  <c:v>0.89</c:v>
                </c:pt>
                <c:pt idx="120">
                  <c:v>0.89</c:v>
                </c:pt>
                <c:pt idx="121">
                  <c:v>0.89</c:v>
                </c:pt>
                <c:pt idx="122">
                  <c:v>0.89</c:v>
                </c:pt>
                <c:pt idx="123">
                  <c:v>0.89</c:v>
                </c:pt>
                <c:pt idx="124">
                  <c:v>0.89</c:v>
                </c:pt>
                <c:pt idx="125">
                  <c:v>0.89</c:v>
                </c:pt>
                <c:pt idx="126">
                  <c:v>0.89</c:v>
                </c:pt>
                <c:pt idx="127">
                  <c:v>0.89</c:v>
                </c:pt>
                <c:pt idx="128">
                  <c:v>0.89</c:v>
                </c:pt>
                <c:pt idx="129">
                  <c:v>0.89</c:v>
                </c:pt>
                <c:pt idx="130">
                  <c:v>0.89</c:v>
                </c:pt>
                <c:pt idx="131">
                  <c:v>0.89</c:v>
                </c:pt>
                <c:pt idx="132">
                  <c:v>0.89</c:v>
                </c:pt>
                <c:pt idx="133">
                  <c:v>0.89</c:v>
                </c:pt>
                <c:pt idx="134">
                  <c:v>0.89</c:v>
                </c:pt>
                <c:pt idx="135">
                  <c:v>0.89</c:v>
                </c:pt>
                <c:pt idx="136">
                  <c:v>0.89</c:v>
                </c:pt>
                <c:pt idx="137">
                  <c:v>0.89</c:v>
                </c:pt>
                <c:pt idx="138">
                  <c:v>0.89</c:v>
                </c:pt>
                <c:pt idx="139">
                  <c:v>0.89</c:v>
                </c:pt>
                <c:pt idx="140">
                  <c:v>0.89</c:v>
                </c:pt>
                <c:pt idx="141">
                  <c:v>0.89</c:v>
                </c:pt>
                <c:pt idx="142">
                  <c:v>0.89</c:v>
                </c:pt>
                <c:pt idx="143">
                  <c:v>0.89</c:v>
                </c:pt>
                <c:pt idx="144">
                  <c:v>0.89</c:v>
                </c:pt>
                <c:pt idx="145">
                  <c:v>0.89</c:v>
                </c:pt>
                <c:pt idx="146">
                  <c:v>0.89</c:v>
                </c:pt>
                <c:pt idx="147">
                  <c:v>0.89</c:v>
                </c:pt>
                <c:pt idx="148">
                  <c:v>0.89</c:v>
                </c:pt>
                <c:pt idx="149">
                  <c:v>0.89</c:v>
                </c:pt>
                <c:pt idx="150">
                  <c:v>0.89</c:v>
                </c:pt>
                <c:pt idx="151">
                  <c:v>0.89</c:v>
                </c:pt>
                <c:pt idx="152">
                  <c:v>0.89</c:v>
                </c:pt>
                <c:pt idx="153">
                  <c:v>0.89</c:v>
                </c:pt>
                <c:pt idx="154">
                  <c:v>0.89</c:v>
                </c:pt>
                <c:pt idx="155">
                  <c:v>0.89</c:v>
                </c:pt>
                <c:pt idx="156">
                  <c:v>0.89</c:v>
                </c:pt>
                <c:pt idx="157">
                  <c:v>0.89</c:v>
                </c:pt>
                <c:pt idx="158">
                  <c:v>0.89</c:v>
                </c:pt>
                <c:pt idx="159">
                  <c:v>0.89</c:v>
                </c:pt>
                <c:pt idx="160">
                  <c:v>0.89</c:v>
                </c:pt>
                <c:pt idx="161">
                  <c:v>0.89</c:v>
                </c:pt>
                <c:pt idx="162">
                  <c:v>0.89</c:v>
                </c:pt>
                <c:pt idx="163">
                  <c:v>0.89</c:v>
                </c:pt>
                <c:pt idx="164">
                  <c:v>0.89</c:v>
                </c:pt>
                <c:pt idx="165">
                  <c:v>0.89</c:v>
                </c:pt>
                <c:pt idx="166">
                  <c:v>0.89</c:v>
                </c:pt>
                <c:pt idx="167">
                  <c:v>0.89</c:v>
                </c:pt>
                <c:pt idx="168">
                  <c:v>0.89</c:v>
                </c:pt>
                <c:pt idx="169">
                  <c:v>0.89</c:v>
                </c:pt>
                <c:pt idx="170">
                  <c:v>0.89</c:v>
                </c:pt>
                <c:pt idx="171">
                  <c:v>0.89</c:v>
                </c:pt>
                <c:pt idx="172">
                  <c:v>0.89</c:v>
                </c:pt>
                <c:pt idx="173">
                  <c:v>0.89</c:v>
                </c:pt>
                <c:pt idx="174">
                  <c:v>0.89</c:v>
                </c:pt>
                <c:pt idx="175">
                  <c:v>0.89</c:v>
                </c:pt>
                <c:pt idx="176">
                  <c:v>0.89</c:v>
                </c:pt>
                <c:pt idx="177">
                  <c:v>0.89</c:v>
                </c:pt>
                <c:pt idx="178">
                  <c:v>0.89</c:v>
                </c:pt>
                <c:pt idx="179">
                  <c:v>0.89</c:v>
                </c:pt>
                <c:pt idx="180">
                  <c:v>0.89</c:v>
                </c:pt>
                <c:pt idx="181">
                  <c:v>0.89</c:v>
                </c:pt>
                <c:pt idx="182">
                  <c:v>0.89</c:v>
                </c:pt>
                <c:pt idx="183">
                  <c:v>0.89</c:v>
                </c:pt>
                <c:pt idx="184">
                  <c:v>0.89</c:v>
                </c:pt>
                <c:pt idx="185">
                  <c:v>0.89</c:v>
                </c:pt>
                <c:pt idx="186">
                  <c:v>0.89</c:v>
                </c:pt>
                <c:pt idx="187">
                  <c:v>0.89</c:v>
                </c:pt>
                <c:pt idx="188">
                  <c:v>0.89</c:v>
                </c:pt>
                <c:pt idx="189">
                  <c:v>0.89</c:v>
                </c:pt>
                <c:pt idx="190">
                  <c:v>0.89</c:v>
                </c:pt>
                <c:pt idx="191">
                  <c:v>0.89</c:v>
                </c:pt>
                <c:pt idx="192">
                  <c:v>0.89</c:v>
                </c:pt>
                <c:pt idx="193">
                  <c:v>0.89</c:v>
                </c:pt>
                <c:pt idx="194">
                  <c:v>0.89</c:v>
                </c:pt>
                <c:pt idx="195">
                  <c:v>0.89</c:v>
                </c:pt>
                <c:pt idx="196">
                  <c:v>0.89</c:v>
                </c:pt>
                <c:pt idx="197">
                  <c:v>0.89</c:v>
                </c:pt>
                <c:pt idx="198">
                  <c:v>0.89</c:v>
                </c:pt>
                <c:pt idx="199">
                  <c:v>0.89</c:v>
                </c:pt>
                <c:pt idx="200">
                  <c:v>0.89</c:v>
                </c:pt>
                <c:pt idx="201">
                  <c:v>0.89</c:v>
                </c:pt>
                <c:pt idx="202">
                  <c:v>0.89</c:v>
                </c:pt>
                <c:pt idx="203">
                  <c:v>0.89</c:v>
                </c:pt>
                <c:pt idx="204">
                  <c:v>0.89</c:v>
                </c:pt>
                <c:pt idx="205">
                  <c:v>0.89</c:v>
                </c:pt>
                <c:pt idx="206">
                  <c:v>0.89</c:v>
                </c:pt>
                <c:pt idx="207">
                  <c:v>0.89</c:v>
                </c:pt>
                <c:pt idx="208">
                  <c:v>0.89</c:v>
                </c:pt>
                <c:pt idx="209">
                  <c:v>0.89</c:v>
                </c:pt>
                <c:pt idx="210">
                  <c:v>0.89</c:v>
                </c:pt>
                <c:pt idx="211">
                  <c:v>0.89</c:v>
                </c:pt>
                <c:pt idx="212">
                  <c:v>0.89</c:v>
                </c:pt>
                <c:pt idx="213">
                  <c:v>0.89</c:v>
                </c:pt>
                <c:pt idx="214">
                  <c:v>0.89</c:v>
                </c:pt>
                <c:pt idx="215">
                  <c:v>0.89</c:v>
                </c:pt>
                <c:pt idx="216">
                  <c:v>0.89</c:v>
                </c:pt>
                <c:pt idx="217">
                  <c:v>0.89</c:v>
                </c:pt>
                <c:pt idx="218">
                  <c:v>0.89</c:v>
                </c:pt>
                <c:pt idx="219">
                  <c:v>0.89</c:v>
                </c:pt>
                <c:pt idx="220">
                  <c:v>0.89</c:v>
                </c:pt>
                <c:pt idx="221">
                  <c:v>0.89</c:v>
                </c:pt>
                <c:pt idx="222">
                  <c:v>0.89</c:v>
                </c:pt>
                <c:pt idx="223">
                  <c:v>0.89</c:v>
                </c:pt>
                <c:pt idx="224">
                  <c:v>0.89</c:v>
                </c:pt>
                <c:pt idx="225">
                  <c:v>0.89</c:v>
                </c:pt>
                <c:pt idx="226">
                  <c:v>0.89</c:v>
                </c:pt>
                <c:pt idx="227">
                  <c:v>0.89</c:v>
                </c:pt>
                <c:pt idx="228">
                  <c:v>0.89</c:v>
                </c:pt>
                <c:pt idx="229">
                  <c:v>0.89</c:v>
                </c:pt>
                <c:pt idx="230">
                  <c:v>0.89</c:v>
                </c:pt>
                <c:pt idx="231">
                  <c:v>0.89</c:v>
                </c:pt>
                <c:pt idx="232">
                  <c:v>0.89</c:v>
                </c:pt>
                <c:pt idx="233">
                  <c:v>0.89</c:v>
                </c:pt>
                <c:pt idx="234">
                  <c:v>0.89</c:v>
                </c:pt>
                <c:pt idx="235">
                  <c:v>0.89</c:v>
                </c:pt>
                <c:pt idx="236">
                  <c:v>0.89</c:v>
                </c:pt>
                <c:pt idx="237">
                  <c:v>0.89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99-471D-8ECD-F5FC302C34E7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'Interne attentiewaarde'!$B$11:$II$11</c:f>
              <c:numCache>
                <c:formatCode>General</c:formatCode>
                <c:ptCount val="242"/>
                <c:pt idx="0">
                  <c:v>-1.204</c:v>
                </c:pt>
                <c:pt idx="1">
                  <c:v>-1.204</c:v>
                </c:pt>
                <c:pt idx="2">
                  <c:v>-1.204</c:v>
                </c:pt>
                <c:pt idx="3">
                  <c:v>-1.204</c:v>
                </c:pt>
                <c:pt idx="4">
                  <c:v>-1.204</c:v>
                </c:pt>
                <c:pt idx="5">
                  <c:v>-1.204</c:v>
                </c:pt>
                <c:pt idx="6">
                  <c:v>-1.204</c:v>
                </c:pt>
                <c:pt idx="7">
                  <c:v>-1.204</c:v>
                </c:pt>
                <c:pt idx="8">
                  <c:v>-1.204</c:v>
                </c:pt>
                <c:pt idx="9">
                  <c:v>-1.204</c:v>
                </c:pt>
                <c:pt idx="10">
                  <c:v>-1.204</c:v>
                </c:pt>
                <c:pt idx="11">
                  <c:v>-1.204</c:v>
                </c:pt>
                <c:pt idx="12">
                  <c:v>-1.204</c:v>
                </c:pt>
                <c:pt idx="13">
                  <c:v>-1.204</c:v>
                </c:pt>
                <c:pt idx="14">
                  <c:v>-1.204</c:v>
                </c:pt>
                <c:pt idx="15">
                  <c:v>-1.204</c:v>
                </c:pt>
                <c:pt idx="16">
                  <c:v>-1.204</c:v>
                </c:pt>
                <c:pt idx="17">
                  <c:v>-1.204</c:v>
                </c:pt>
                <c:pt idx="18">
                  <c:v>-1.204</c:v>
                </c:pt>
                <c:pt idx="19">
                  <c:v>-1.204</c:v>
                </c:pt>
                <c:pt idx="20">
                  <c:v>-1.204</c:v>
                </c:pt>
                <c:pt idx="21">
                  <c:v>-1.204</c:v>
                </c:pt>
                <c:pt idx="22">
                  <c:v>-1.204</c:v>
                </c:pt>
                <c:pt idx="23">
                  <c:v>-1.204</c:v>
                </c:pt>
                <c:pt idx="24">
                  <c:v>-1.204</c:v>
                </c:pt>
                <c:pt idx="25">
                  <c:v>-1.204</c:v>
                </c:pt>
                <c:pt idx="26">
                  <c:v>-1.204</c:v>
                </c:pt>
                <c:pt idx="27">
                  <c:v>-1.204</c:v>
                </c:pt>
                <c:pt idx="28">
                  <c:v>-1.204</c:v>
                </c:pt>
                <c:pt idx="29">
                  <c:v>-1.204</c:v>
                </c:pt>
                <c:pt idx="30">
                  <c:v>-1.204</c:v>
                </c:pt>
                <c:pt idx="31">
                  <c:v>-1.204</c:v>
                </c:pt>
                <c:pt idx="32">
                  <c:v>-1.204</c:v>
                </c:pt>
                <c:pt idx="33">
                  <c:v>-1.204</c:v>
                </c:pt>
                <c:pt idx="34">
                  <c:v>-1.204</c:v>
                </c:pt>
                <c:pt idx="35">
                  <c:v>-1.204</c:v>
                </c:pt>
                <c:pt idx="36">
                  <c:v>-1.204</c:v>
                </c:pt>
                <c:pt idx="37">
                  <c:v>-1.204</c:v>
                </c:pt>
                <c:pt idx="38">
                  <c:v>-1.204</c:v>
                </c:pt>
                <c:pt idx="39">
                  <c:v>-1.204</c:v>
                </c:pt>
                <c:pt idx="40">
                  <c:v>-1.204</c:v>
                </c:pt>
                <c:pt idx="41">
                  <c:v>-1.204</c:v>
                </c:pt>
                <c:pt idx="42">
                  <c:v>-1.204</c:v>
                </c:pt>
                <c:pt idx="43">
                  <c:v>-1.204</c:v>
                </c:pt>
                <c:pt idx="44">
                  <c:v>-1.204</c:v>
                </c:pt>
                <c:pt idx="45">
                  <c:v>-1.204</c:v>
                </c:pt>
                <c:pt idx="46">
                  <c:v>-1.204</c:v>
                </c:pt>
                <c:pt idx="47">
                  <c:v>-1.204</c:v>
                </c:pt>
                <c:pt idx="48">
                  <c:v>-1.204</c:v>
                </c:pt>
                <c:pt idx="49">
                  <c:v>-1.204</c:v>
                </c:pt>
                <c:pt idx="50">
                  <c:v>-1.204</c:v>
                </c:pt>
                <c:pt idx="51">
                  <c:v>-1.204</c:v>
                </c:pt>
                <c:pt idx="52">
                  <c:v>-1.204</c:v>
                </c:pt>
                <c:pt idx="53">
                  <c:v>-1.204</c:v>
                </c:pt>
                <c:pt idx="54">
                  <c:v>-1.204</c:v>
                </c:pt>
                <c:pt idx="55">
                  <c:v>-1.204</c:v>
                </c:pt>
                <c:pt idx="56">
                  <c:v>-1.204</c:v>
                </c:pt>
                <c:pt idx="57">
                  <c:v>-1.204</c:v>
                </c:pt>
                <c:pt idx="58">
                  <c:v>-1.204</c:v>
                </c:pt>
                <c:pt idx="59">
                  <c:v>-1.204</c:v>
                </c:pt>
                <c:pt idx="60">
                  <c:v>-1.204</c:v>
                </c:pt>
                <c:pt idx="61">
                  <c:v>-1.204</c:v>
                </c:pt>
                <c:pt idx="62">
                  <c:v>-1.204</c:v>
                </c:pt>
                <c:pt idx="63">
                  <c:v>-1.204</c:v>
                </c:pt>
                <c:pt idx="64">
                  <c:v>-1.204</c:v>
                </c:pt>
                <c:pt idx="65">
                  <c:v>-1.204</c:v>
                </c:pt>
                <c:pt idx="66">
                  <c:v>-1.204</c:v>
                </c:pt>
                <c:pt idx="67">
                  <c:v>-1.204</c:v>
                </c:pt>
                <c:pt idx="68">
                  <c:v>-1.204</c:v>
                </c:pt>
                <c:pt idx="69">
                  <c:v>-1.204</c:v>
                </c:pt>
                <c:pt idx="70">
                  <c:v>-1.204</c:v>
                </c:pt>
                <c:pt idx="71">
                  <c:v>-1.204</c:v>
                </c:pt>
                <c:pt idx="72">
                  <c:v>-1.204</c:v>
                </c:pt>
                <c:pt idx="73">
                  <c:v>-1.204</c:v>
                </c:pt>
                <c:pt idx="74">
                  <c:v>-1.204</c:v>
                </c:pt>
                <c:pt idx="75">
                  <c:v>-1.204</c:v>
                </c:pt>
                <c:pt idx="76">
                  <c:v>-1.204</c:v>
                </c:pt>
                <c:pt idx="77">
                  <c:v>-1.204</c:v>
                </c:pt>
                <c:pt idx="78">
                  <c:v>-1.204</c:v>
                </c:pt>
                <c:pt idx="79">
                  <c:v>-1.204</c:v>
                </c:pt>
                <c:pt idx="80">
                  <c:v>-1.204</c:v>
                </c:pt>
                <c:pt idx="81">
                  <c:v>-1.204</c:v>
                </c:pt>
                <c:pt idx="82">
                  <c:v>-1.204</c:v>
                </c:pt>
                <c:pt idx="83">
                  <c:v>-1.204</c:v>
                </c:pt>
                <c:pt idx="84">
                  <c:v>-1.204</c:v>
                </c:pt>
                <c:pt idx="85">
                  <c:v>-1.204</c:v>
                </c:pt>
                <c:pt idx="86">
                  <c:v>-1.204</c:v>
                </c:pt>
                <c:pt idx="87">
                  <c:v>-1.204</c:v>
                </c:pt>
                <c:pt idx="88">
                  <c:v>-1.204</c:v>
                </c:pt>
                <c:pt idx="89">
                  <c:v>-1.204</c:v>
                </c:pt>
                <c:pt idx="90">
                  <c:v>-1.204</c:v>
                </c:pt>
                <c:pt idx="91">
                  <c:v>-1.204</c:v>
                </c:pt>
                <c:pt idx="92">
                  <c:v>-1.204</c:v>
                </c:pt>
                <c:pt idx="93">
                  <c:v>-1.204</c:v>
                </c:pt>
                <c:pt idx="94">
                  <c:v>-1.204</c:v>
                </c:pt>
                <c:pt idx="95">
                  <c:v>-1.204</c:v>
                </c:pt>
                <c:pt idx="96">
                  <c:v>-1.204</c:v>
                </c:pt>
                <c:pt idx="97">
                  <c:v>-1.204</c:v>
                </c:pt>
                <c:pt idx="98">
                  <c:v>-1.204</c:v>
                </c:pt>
                <c:pt idx="99">
                  <c:v>-1.204</c:v>
                </c:pt>
                <c:pt idx="100">
                  <c:v>-1.204</c:v>
                </c:pt>
                <c:pt idx="101">
                  <c:v>-1.204</c:v>
                </c:pt>
                <c:pt idx="102">
                  <c:v>-1.204</c:v>
                </c:pt>
                <c:pt idx="103">
                  <c:v>-1.204</c:v>
                </c:pt>
                <c:pt idx="104">
                  <c:v>-1.204</c:v>
                </c:pt>
                <c:pt idx="105">
                  <c:v>-1.204</c:v>
                </c:pt>
                <c:pt idx="106">
                  <c:v>-1.204</c:v>
                </c:pt>
                <c:pt idx="107">
                  <c:v>-1.204</c:v>
                </c:pt>
                <c:pt idx="108">
                  <c:v>-1.204</c:v>
                </c:pt>
                <c:pt idx="109">
                  <c:v>-1.204</c:v>
                </c:pt>
                <c:pt idx="110">
                  <c:v>-1.204</c:v>
                </c:pt>
                <c:pt idx="111">
                  <c:v>-1.204</c:v>
                </c:pt>
                <c:pt idx="112">
                  <c:v>-1.204</c:v>
                </c:pt>
                <c:pt idx="113">
                  <c:v>-1.204</c:v>
                </c:pt>
                <c:pt idx="114">
                  <c:v>-1.204</c:v>
                </c:pt>
                <c:pt idx="115">
                  <c:v>-1.204</c:v>
                </c:pt>
                <c:pt idx="116">
                  <c:v>-1.204</c:v>
                </c:pt>
                <c:pt idx="117">
                  <c:v>-1.204</c:v>
                </c:pt>
                <c:pt idx="118">
                  <c:v>-1.204</c:v>
                </c:pt>
                <c:pt idx="119">
                  <c:v>-1.204</c:v>
                </c:pt>
                <c:pt idx="120">
                  <c:v>-1.204</c:v>
                </c:pt>
                <c:pt idx="121">
                  <c:v>-1.204</c:v>
                </c:pt>
                <c:pt idx="122">
                  <c:v>-1.204</c:v>
                </c:pt>
                <c:pt idx="123">
                  <c:v>-1.204</c:v>
                </c:pt>
                <c:pt idx="124">
                  <c:v>-1.204</c:v>
                </c:pt>
                <c:pt idx="125">
                  <c:v>-1.204</c:v>
                </c:pt>
                <c:pt idx="126">
                  <c:v>-1.204</c:v>
                </c:pt>
                <c:pt idx="127">
                  <c:v>-1.204</c:v>
                </c:pt>
                <c:pt idx="128">
                  <c:v>-1.204</c:v>
                </c:pt>
                <c:pt idx="129">
                  <c:v>-1.204</c:v>
                </c:pt>
                <c:pt idx="130">
                  <c:v>-1.204</c:v>
                </c:pt>
                <c:pt idx="131">
                  <c:v>-1.204</c:v>
                </c:pt>
                <c:pt idx="132">
                  <c:v>-1.204</c:v>
                </c:pt>
                <c:pt idx="133">
                  <c:v>-1.204</c:v>
                </c:pt>
                <c:pt idx="134">
                  <c:v>-1.204</c:v>
                </c:pt>
                <c:pt idx="135">
                  <c:v>-1.204</c:v>
                </c:pt>
                <c:pt idx="136">
                  <c:v>-1.204</c:v>
                </c:pt>
                <c:pt idx="137">
                  <c:v>-1.204</c:v>
                </c:pt>
                <c:pt idx="138">
                  <c:v>-1.204</c:v>
                </c:pt>
                <c:pt idx="139">
                  <c:v>-1.204</c:v>
                </c:pt>
                <c:pt idx="140">
                  <c:v>-1.204</c:v>
                </c:pt>
                <c:pt idx="141">
                  <c:v>-1.204</c:v>
                </c:pt>
                <c:pt idx="142">
                  <c:v>-1.204</c:v>
                </c:pt>
                <c:pt idx="143">
                  <c:v>-1.204</c:v>
                </c:pt>
                <c:pt idx="144">
                  <c:v>-1.204</c:v>
                </c:pt>
                <c:pt idx="145">
                  <c:v>-1.204</c:v>
                </c:pt>
                <c:pt idx="146">
                  <c:v>-1.204</c:v>
                </c:pt>
                <c:pt idx="147">
                  <c:v>-1.204</c:v>
                </c:pt>
                <c:pt idx="148">
                  <c:v>-1.204</c:v>
                </c:pt>
                <c:pt idx="149">
                  <c:v>-1.204</c:v>
                </c:pt>
                <c:pt idx="150">
                  <c:v>-1.204</c:v>
                </c:pt>
                <c:pt idx="151">
                  <c:v>-1.204</c:v>
                </c:pt>
                <c:pt idx="152">
                  <c:v>-1.204</c:v>
                </c:pt>
                <c:pt idx="153">
                  <c:v>-1.204</c:v>
                </c:pt>
                <c:pt idx="154">
                  <c:v>-1.204</c:v>
                </c:pt>
                <c:pt idx="155">
                  <c:v>-1.204</c:v>
                </c:pt>
                <c:pt idx="156">
                  <c:v>-1.204</c:v>
                </c:pt>
                <c:pt idx="157">
                  <c:v>-1.204</c:v>
                </c:pt>
                <c:pt idx="158">
                  <c:v>-1.204</c:v>
                </c:pt>
                <c:pt idx="159">
                  <c:v>-1.204</c:v>
                </c:pt>
                <c:pt idx="160">
                  <c:v>-1.204</c:v>
                </c:pt>
                <c:pt idx="161">
                  <c:v>-1.204</c:v>
                </c:pt>
                <c:pt idx="162">
                  <c:v>-1.204</c:v>
                </c:pt>
                <c:pt idx="163">
                  <c:v>-1.204</c:v>
                </c:pt>
                <c:pt idx="164">
                  <c:v>-1.204</c:v>
                </c:pt>
                <c:pt idx="165">
                  <c:v>-1.204</c:v>
                </c:pt>
                <c:pt idx="166">
                  <c:v>-1.204</c:v>
                </c:pt>
                <c:pt idx="167">
                  <c:v>-1.204</c:v>
                </c:pt>
                <c:pt idx="168">
                  <c:v>-1.204</c:v>
                </c:pt>
                <c:pt idx="169">
                  <c:v>-1.204</c:v>
                </c:pt>
                <c:pt idx="170">
                  <c:v>-1.204</c:v>
                </c:pt>
                <c:pt idx="171">
                  <c:v>-1.204</c:v>
                </c:pt>
                <c:pt idx="172">
                  <c:v>-1.204</c:v>
                </c:pt>
                <c:pt idx="173">
                  <c:v>-1.204</c:v>
                </c:pt>
                <c:pt idx="174">
                  <c:v>-1.204</c:v>
                </c:pt>
                <c:pt idx="175">
                  <c:v>-1.204</c:v>
                </c:pt>
                <c:pt idx="176">
                  <c:v>-1.204</c:v>
                </c:pt>
                <c:pt idx="177">
                  <c:v>-1.204</c:v>
                </c:pt>
                <c:pt idx="178">
                  <c:v>-1.204</c:v>
                </c:pt>
                <c:pt idx="179">
                  <c:v>-1.204</c:v>
                </c:pt>
                <c:pt idx="180">
                  <c:v>-1.204</c:v>
                </c:pt>
                <c:pt idx="181">
                  <c:v>-1.204</c:v>
                </c:pt>
                <c:pt idx="182">
                  <c:v>-1.204</c:v>
                </c:pt>
                <c:pt idx="183">
                  <c:v>-1.204</c:v>
                </c:pt>
                <c:pt idx="184">
                  <c:v>-1.204</c:v>
                </c:pt>
                <c:pt idx="185">
                  <c:v>-1.204</c:v>
                </c:pt>
                <c:pt idx="186">
                  <c:v>-1.204</c:v>
                </c:pt>
                <c:pt idx="187">
                  <c:v>-1.204</c:v>
                </c:pt>
                <c:pt idx="188">
                  <c:v>-1.204</c:v>
                </c:pt>
                <c:pt idx="189">
                  <c:v>-1.204</c:v>
                </c:pt>
                <c:pt idx="190">
                  <c:v>-1.204</c:v>
                </c:pt>
                <c:pt idx="191">
                  <c:v>-1.204</c:v>
                </c:pt>
                <c:pt idx="192">
                  <c:v>-1.204</c:v>
                </c:pt>
                <c:pt idx="193">
                  <c:v>-1.204</c:v>
                </c:pt>
                <c:pt idx="194">
                  <c:v>-1.204</c:v>
                </c:pt>
                <c:pt idx="195">
                  <c:v>-1.204</c:v>
                </c:pt>
                <c:pt idx="196">
                  <c:v>-1.204</c:v>
                </c:pt>
                <c:pt idx="197">
                  <c:v>-1.204</c:v>
                </c:pt>
                <c:pt idx="198">
                  <c:v>-1.204</c:v>
                </c:pt>
                <c:pt idx="199">
                  <c:v>-1.204</c:v>
                </c:pt>
                <c:pt idx="200">
                  <c:v>-1.204</c:v>
                </c:pt>
                <c:pt idx="201">
                  <c:v>-1.204</c:v>
                </c:pt>
                <c:pt idx="202">
                  <c:v>-1.204</c:v>
                </c:pt>
                <c:pt idx="203">
                  <c:v>-1.204</c:v>
                </c:pt>
                <c:pt idx="204">
                  <c:v>-1.204</c:v>
                </c:pt>
                <c:pt idx="205">
                  <c:v>-1.204</c:v>
                </c:pt>
                <c:pt idx="206">
                  <c:v>-1.204</c:v>
                </c:pt>
                <c:pt idx="207">
                  <c:v>-1.204</c:v>
                </c:pt>
                <c:pt idx="208">
                  <c:v>-1.204</c:v>
                </c:pt>
                <c:pt idx="209">
                  <c:v>-1.204</c:v>
                </c:pt>
                <c:pt idx="210">
                  <c:v>-1.204</c:v>
                </c:pt>
                <c:pt idx="211">
                  <c:v>-1.204</c:v>
                </c:pt>
                <c:pt idx="212">
                  <c:v>-1.204</c:v>
                </c:pt>
                <c:pt idx="213">
                  <c:v>-1.204</c:v>
                </c:pt>
                <c:pt idx="214">
                  <c:v>-1.204</c:v>
                </c:pt>
                <c:pt idx="215">
                  <c:v>-1.204</c:v>
                </c:pt>
                <c:pt idx="216">
                  <c:v>-1.204</c:v>
                </c:pt>
                <c:pt idx="217">
                  <c:v>-1.204</c:v>
                </c:pt>
                <c:pt idx="218">
                  <c:v>-1.204</c:v>
                </c:pt>
                <c:pt idx="219">
                  <c:v>-1.204</c:v>
                </c:pt>
                <c:pt idx="220">
                  <c:v>-1.204</c:v>
                </c:pt>
                <c:pt idx="221">
                  <c:v>-1.204</c:v>
                </c:pt>
                <c:pt idx="222">
                  <c:v>-1.204</c:v>
                </c:pt>
                <c:pt idx="223">
                  <c:v>-1.204</c:v>
                </c:pt>
                <c:pt idx="224">
                  <c:v>-1.204</c:v>
                </c:pt>
                <c:pt idx="225">
                  <c:v>-1.204</c:v>
                </c:pt>
                <c:pt idx="226">
                  <c:v>-1.204</c:v>
                </c:pt>
                <c:pt idx="227">
                  <c:v>-1.204</c:v>
                </c:pt>
                <c:pt idx="228">
                  <c:v>-1.204</c:v>
                </c:pt>
                <c:pt idx="229">
                  <c:v>-1.204</c:v>
                </c:pt>
                <c:pt idx="230">
                  <c:v>-1.204</c:v>
                </c:pt>
                <c:pt idx="231">
                  <c:v>-1.204</c:v>
                </c:pt>
                <c:pt idx="232">
                  <c:v>-1.204</c:v>
                </c:pt>
                <c:pt idx="233">
                  <c:v>-1.204</c:v>
                </c:pt>
                <c:pt idx="234">
                  <c:v>-1.204</c:v>
                </c:pt>
                <c:pt idx="235">
                  <c:v>-1.204</c:v>
                </c:pt>
                <c:pt idx="236">
                  <c:v>-1.204</c:v>
                </c:pt>
                <c:pt idx="237">
                  <c:v>-1.204</c:v>
                </c:pt>
                <c:pt idx="238">
                  <c:v>-1.204</c:v>
                </c:pt>
                <c:pt idx="239">
                  <c:v>-1.204</c:v>
                </c:pt>
                <c:pt idx="240">
                  <c:v>-1.204</c:v>
                </c:pt>
                <c:pt idx="241">
                  <c:v>-1.204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6F-4571-A5B5-58F1E6A30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3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6.2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'6.2'!$G$6:$G$220</c:f>
              <c:numCache>
                <c:formatCode>General</c:formatCode>
                <c:ptCount val="215"/>
                <c:pt idx="0">
                  <c:v>0.09</c:v>
                </c:pt>
                <c:pt idx="1">
                  <c:v>8.8999999999999996E-2</c:v>
                </c:pt>
                <c:pt idx="2">
                  <c:v>0.09</c:v>
                </c:pt>
                <c:pt idx="3">
                  <c:v>9.0999999999999998E-2</c:v>
                </c:pt>
                <c:pt idx="4">
                  <c:v>9.0999999999999998E-2</c:v>
                </c:pt>
                <c:pt idx="5">
                  <c:v>9.0999999999999998E-2</c:v>
                </c:pt>
                <c:pt idx="6">
                  <c:v>9.0999999999999998E-2</c:v>
                </c:pt>
                <c:pt idx="7">
                  <c:v>9.0999999999999998E-2</c:v>
                </c:pt>
                <c:pt idx="8">
                  <c:v>0.09</c:v>
                </c:pt>
                <c:pt idx="9">
                  <c:v>0.09</c:v>
                </c:pt>
                <c:pt idx="10">
                  <c:v>9.9000000000000005E-2</c:v>
                </c:pt>
                <c:pt idx="11">
                  <c:v>0.112</c:v>
                </c:pt>
                <c:pt idx="12">
                  <c:v>0.122</c:v>
                </c:pt>
                <c:pt idx="13">
                  <c:v>0.129</c:v>
                </c:pt>
                <c:pt idx="14">
                  <c:v>0.13300000000000001</c:v>
                </c:pt>
                <c:pt idx="15">
                  <c:v>0.13800000000000001</c:v>
                </c:pt>
                <c:pt idx="16">
                  <c:v>0.14499999999999999</c:v>
                </c:pt>
                <c:pt idx="17">
                  <c:v>0.14799999999999999</c:v>
                </c:pt>
                <c:pt idx="18">
                  <c:v>0.14599999999999999</c:v>
                </c:pt>
                <c:pt idx="19">
                  <c:v>0.15</c:v>
                </c:pt>
                <c:pt idx="20">
                  <c:v>0.153</c:v>
                </c:pt>
                <c:pt idx="21">
                  <c:v>0.153</c:v>
                </c:pt>
                <c:pt idx="22">
                  <c:v>0.151</c:v>
                </c:pt>
                <c:pt idx="23">
                  <c:v>0.15</c:v>
                </c:pt>
                <c:pt idx="24">
                  <c:v>0.14899999999999999</c:v>
                </c:pt>
                <c:pt idx="25">
                  <c:v>0.14699999999999999</c:v>
                </c:pt>
                <c:pt idx="26">
                  <c:v>0.14599999999999999</c:v>
                </c:pt>
                <c:pt idx="27">
                  <c:v>0.14499999999999999</c:v>
                </c:pt>
                <c:pt idx="28">
                  <c:v>0.14399999999999999</c:v>
                </c:pt>
                <c:pt idx="29">
                  <c:v>0.14799999999999999</c:v>
                </c:pt>
                <c:pt idx="30">
                  <c:v>0.156</c:v>
                </c:pt>
                <c:pt idx="31">
                  <c:v>0.155</c:v>
                </c:pt>
                <c:pt idx="32">
                  <c:v>0.154</c:v>
                </c:pt>
                <c:pt idx="33">
                  <c:v>0.154</c:v>
                </c:pt>
                <c:pt idx="34">
                  <c:v>0.156</c:v>
                </c:pt>
                <c:pt idx="35">
                  <c:v>0.158</c:v>
                </c:pt>
                <c:pt idx="36">
                  <c:v>0.16</c:v>
                </c:pt>
                <c:pt idx="37">
                  <c:v>0.157</c:v>
                </c:pt>
                <c:pt idx="38">
                  <c:v>0.16</c:v>
                </c:pt>
                <c:pt idx="39">
                  <c:v>0.16300000000000001</c:v>
                </c:pt>
                <c:pt idx="40">
                  <c:v>0.16400000000000001</c:v>
                </c:pt>
                <c:pt idx="41">
                  <c:v>0.16400000000000001</c:v>
                </c:pt>
                <c:pt idx="42">
                  <c:v>0.16200000000000001</c:v>
                </c:pt>
                <c:pt idx="43">
                  <c:v>0.161</c:v>
                </c:pt>
                <c:pt idx="44">
                  <c:v>0.159</c:v>
                </c:pt>
                <c:pt idx="45">
                  <c:v>0.155</c:v>
                </c:pt>
                <c:pt idx="46">
                  <c:v>0.151</c:v>
                </c:pt>
                <c:pt idx="47">
                  <c:v>0.14799999999999999</c:v>
                </c:pt>
                <c:pt idx="48">
                  <c:v>0.14399999999999999</c:v>
                </c:pt>
                <c:pt idx="49">
                  <c:v>0.14199999999999999</c:v>
                </c:pt>
                <c:pt idx="50">
                  <c:v>0.14000000000000001</c:v>
                </c:pt>
                <c:pt idx="51">
                  <c:v>0.14000000000000001</c:v>
                </c:pt>
                <c:pt idx="52">
                  <c:v>0.14099999999999999</c:v>
                </c:pt>
                <c:pt idx="53">
                  <c:v>0.14699999999999999</c:v>
                </c:pt>
                <c:pt idx="54">
                  <c:v>0.159</c:v>
                </c:pt>
                <c:pt idx="55">
                  <c:v>0.16500000000000001</c:v>
                </c:pt>
                <c:pt idx="56">
                  <c:v>0.16700000000000001</c:v>
                </c:pt>
                <c:pt idx="57">
                  <c:v>0.17100000000000001</c:v>
                </c:pt>
                <c:pt idx="58">
                  <c:v>0.17399999999999999</c:v>
                </c:pt>
                <c:pt idx="59">
                  <c:v>0.17699999999999999</c:v>
                </c:pt>
                <c:pt idx="60">
                  <c:v>0.17899999999999999</c:v>
                </c:pt>
                <c:pt idx="61">
                  <c:v>0.17699999999999999</c:v>
                </c:pt>
                <c:pt idx="62">
                  <c:v>0.17799999999999999</c:v>
                </c:pt>
                <c:pt idx="63">
                  <c:v>0.184</c:v>
                </c:pt>
                <c:pt idx="64">
                  <c:v>0.189</c:v>
                </c:pt>
                <c:pt idx="65">
                  <c:v>0.19</c:v>
                </c:pt>
                <c:pt idx="66">
                  <c:v>0.188</c:v>
                </c:pt>
                <c:pt idx="67">
                  <c:v>0.184</c:v>
                </c:pt>
                <c:pt idx="68">
                  <c:v>0.184</c:v>
                </c:pt>
                <c:pt idx="69">
                  <c:v>0.182</c:v>
                </c:pt>
                <c:pt idx="70">
                  <c:v>0.18</c:v>
                </c:pt>
                <c:pt idx="71">
                  <c:v>0.17799999999999999</c:v>
                </c:pt>
                <c:pt idx="72">
                  <c:v>0.17499999999999999</c:v>
                </c:pt>
                <c:pt idx="73">
                  <c:v>0.17399999999999999</c:v>
                </c:pt>
                <c:pt idx="74">
                  <c:v>0.17699999999999999</c:v>
                </c:pt>
                <c:pt idx="75">
                  <c:v>0.17</c:v>
                </c:pt>
                <c:pt idx="76">
                  <c:v>0.17399999999999999</c:v>
                </c:pt>
                <c:pt idx="77">
                  <c:v>0.16800000000000001</c:v>
                </c:pt>
                <c:pt idx="78">
                  <c:v>0.17499999999999999</c:v>
                </c:pt>
                <c:pt idx="79">
                  <c:v>0.17499999999999999</c:v>
                </c:pt>
                <c:pt idx="80">
                  <c:v>0.17299999999999999</c:v>
                </c:pt>
                <c:pt idx="81">
                  <c:v>0.17</c:v>
                </c:pt>
                <c:pt idx="82">
                  <c:v>0.16300000000000001</c:v>
                </c:pt>
                <c:pt idx="83">
                  <c:v>0.16200000000000001</c:v>
                </c:pt>
                <c:pt idx="84">
                  <c:v>0.16300000000000001</c:v>
                </c:pt>
                <c:pt idx="85">
                  <c:v>0.16300000000000001</c:v>
                </c:pt>
                <c:pt idx="86">
                  <c:v>0.16500000000000001</c:v>
                </c:pt>
                <c:pt idx="87">
                  <c:v>0.16700000000000001</c:v>
                </c:pt>
                <c:pt idx="88">
                  <c:v>0.16800000000000001</c:v>
                </c:pt>
                <c:pt idx="89">
                  <c:v>0.16700000000000001</c:v>
                </c:pt>
                <c:pt idx="90">
                  <c:v>0.16500000000000001</c:v>
                </c:pt>
                <c:pt idx="91">
                  <c:v>0.16300000000000001</c:v>
                </c:pt>
                <c:pt idx="92">
                  <c:v>0.16200000000000001</c:v>
                </c:pt>
                <c:pt idx="93">
                  <c:v>0.159</c:v>
                </c:pt>
                <c:pt idx="94">
                  <c:v>0.156</c:v>
                </c:pt>
                <c:pt idx="95">
                  <c:v>0.14599999999999999</c:v>
                </c:pt>
                <c:pt idx="96">
                  <c:v>0.14099999999999999</c:v>
                </c:pt>
                <c:pt idx="97">
                  <c:v>0.13700000000000001</c:v>
                </c:pt>
                <c:pt idx="98">
                  <c:v>0.13300000000000001</c:v>
                </c:pt>
                <c:pt idx="99">
                  <c:v>0.13100000000000001</c:v>
                </c:pt>
                <c:pt idx="100">
                  <c:v>0.13400000000000001</c:v>
                </c:pt>
                <c:pt idx="101">
                  <c:v>0.13600000000000001</c:v>
                </c:pt>
                <c:pt idx="102">
                  <c:v>0.13800000000000001</c:v>
                </c:pt>
                <c:pt idx="103">
                  <c:v>0.13800000000000001</c:v>
                </c:pt>
                <c:pt idx="104">
                  <c:v>0.13800000000000001</c:v>
                </c:pt>
                <c:pt idx="105">
                  <c:v>0.13800000000000001</c:v>
                </c:pt>
                <c:pt idx="106">
                  <c:v>0.14499999999999999</c:v>
                </c:pt>
                <c:pt idx="107">
                  <c:v>0.13900000000000001</c:v>
                </c:pt>
                <c:pt idx="108">
                  <c:v>0.14499999999999999</c:v>
                </c:pt>
                <c:pt idx="109">
                  <c:v>0.14000000000000001</c:v>
                </c:pt>
                <c:pt idx="110">
                  <c:v>0.14299999999999999</c:v>
                </c:pt>
                <c:pt idx="111">
                  <c:v>0.14699999999999999</c:v>
                </c:pt>
                <c:pt idx="112">
                  <c:v>0.14899999999999999</c:v>
                </c:pt>
                <c:pt idx="113">
                  <c:v>0.14799999999999999</c:v>
                </c:pt>
                <c:pt idx="114">
                  <c:v>0.14599999999999999</c:v>
                </c:pt>
                <c:pt idx="115">
                  <c:v>0.14299999999999999</c:v>
                </c:pt>
                <c:pt idx="116">
                  <c:v>0.14000000000000001</c:v>
                </c:pt>
                <c:pt idx="117">
                  <c:v>0.13700000000000001</c:v>
                </c:pt>
                <c:pt idx="118">
                  <c:v>0.13400000000000001</c:v>
                </c:pt>
                <c:pt idx="119">
                  <c:v>0.13100000000000001</c:v>
                </c:pt>
                <c:pt idx="120">
                  <c:v>0.13</c:v>
                </c:pt>
                <c:pt idx="121">
                  <c:v>0.129</c:v>
                </c:pt>
                <c:pt idx="122">
                  <c:v>0.13</c:v>
                </c:pt>
                <c:pt idx="123">
                  <c:v>0.129</c:v>
                </c:pt>
                <c:pt idx="124">
                  <c:v>0.128</c:v>
                </c:pt>
                <c:pt idx="125">
                  <c:v>0.128</c:v>
                </c:pt>
                <c:pt idx="126">
                  <c:v>0.128</c:v>
                </c:pt>
                <c:pt idx="127">
                  <c:v>0.126</c:v>
                </c:pt>
                <c:pt idx="128">
                  <c:v>0.125</c:v>
                </c:pt>
                <c:pt idx="129">
                  <c:v>0.126</c:v>
                </c:pt>
                <c:pt idx="130">
                  <c:v>0.124</c:v>
                </c:pt>
                <c:pt idx="131">
                  <c:v>0.123</c:v>
                </c:pt>
                <c:pt idx="132">
                  <c:v>0.123</c:v>
                </c:pt>
                <c:pt idx="133">
                  <c:v>0.123</c:v>
                </c:pt>
                <c:pt idx="134">
                  <c:v>0.123</c:v>
                </c:pt>
                <c:pt idx="135">
                  <c:v>0.122</c:v>
                </c:pt>
                <c:pt idx="136">
                  <c:v>0.123</c:v>
                </c:pt>
                <c:pt idx="137">
                  <c:v>0.123</c:v>
                </c:pt>
                <c:pt idx="138">
                  <c:v>0.123</c:v>
                </c:pt>
                <c:pt idx="139">
                  <c:v>0.123</c:v>
                </c:pt>
                <c:pt idx="140">
                  <c:v>0.123</c:v>
                </c:pt>
                <c:pt idx="141">
                  <c:v>0.122</c:v>
                </c:pt>
                <c:pt idx="142">
                  <c:v>0.121</c:v>
                </c:pt>
                <c:pt idx="143">
                  <c:v>0.121</c:v>
                </c:pt>
                <c:pt idx="144">
                  <c:v>0.123</c:v>
                </c:pt>
                <c:pt idx="145">
                  <c:v>0.125</c:v>
                </c:pt>
                <c:pt idx="146">
                  <c:v>0.126</c:v>
                </c:pt>
                <c:pt idx="147">
                  <c:v>0.13400000000000001</c:v>
                </c:pt>
                <c:pt idx="148">
                  <c:v>0.13500000000000001</c:v>
                </c:pt>
                <c:pt idx="149">
                  <c:v>0.13700000000000001</c:v>
                </c:pt>
                <c:pt idx="150">
                  <c:v>0.13900000000000001</c:v>
                </c:pt>
                <c:pt idx="151">
                  <c:v>0.13400000000000001</c:v>
                </c:pt>
                <c:pt idx="152">
                  <c:v>0.13400000000000001</c:v>
                </c:pt>
                <c:pt idx="153">
                  <c:v>0.13400000000000001</c:v>
                </c:pt>
                <c:pt idx="154">
                  <c:v>0.14000000000000001</c:v>
                </c:pt>
                <c:pt idx="155">
                  <c:v>0.13400000000000001</c:v>
                </c:pt>
                <c:pt idx="156">
                  <c:v>0.13300000000000001</c:v>
                </c:pt>
                <c:pt idx="157">
                  <c:v>0.13300000000000001</c:v>
                </c:pt>
                <c:pt idx="158">
                  <c:v>0.13200000000000001</c:v>
                </c:pt>
                <c:pt idx="159">
                  <c:v>0.13100000000000001</c:v>
                </c:pt>
                <c:pt idx="160">
                  <c:v>0.129</c:v>
                </c:pt>
                <c:pt idx="161">
                  <c:v>0.128</c:v>
                </c:pt>
                <c:pt idx="162">
                  <c:v>0.125</c:v>
                </c:pt>
                <c:pt idx="163">
                  <c:v>0.122</c:v>
                </c:pt>
                <c:pt idx="164">
                  <c:v>0.11899999999999999</c:v>
                </c:pt>
                <c:pt idx="165">
                  <c:v>0.11600000000000001</c:v>
                </c:pt>
                <c:pt idx="166">
                  <c:v>0.113</c:v>
                </c:pt>
                <c:pt idx="167">
                  <c:v>0.111</c:v>
                </c:pt>
                <c:pt idx="168">
                  <c:v>0.11</c:v>
                </c:pt>
                <c:pt idx="169">
                  <c:v>0.11</c:v>
                </c:pt>
                <c:pt idx="170">
                  <c:v>0.108</c:v>
                </c:pt>
                <c:pt idx="171">
                  <c:v>0.107</c:v>
                </c:pt>
                <c:pt idx="172">
                  <c:v>0.106</c:v>
                </c:pt>
                <c:pt idx="173">
                  <c:v>0.105</c:v>
                </c:pt>
                <c:pt idx="174">
                  <c:v>0.104</c:v>
                </c:pt>
                <c:pt idx="175">
                  <c:v>0.10299999999999999</c:v>
                </c:pt>
                <c:pt idx="176">
                  <c:v>0.10199999999999999</c:v>
                </c:pt>
                <c:pt idx="177">
                  <c:v>0.1</c:v>
                </c:pt>
                <c:pt idx="178">
                  <c:v>9.9000000000000005E-2</c:v>
                </c:pt>
                <c:pt idx="179">
                  <c:v>9.7000000000000003E-2</c:v>
                </c:pt>
                <c:pt idx="180">
                  <c:v>9.5000000000000001E-2</c:v>
                </c:pt>
                <c:pt idx="181">
                  <c:v>9.5000000000000001E-2</c:v>
                </c:pt>
                <c:pt idx="182">
                  <c:v>9.4E-2</c:v>
                </c:pt>
                <c:pt idx="183">
                  <c:v>9.2999999999999999E-2</c:v>
                </c:pt>
                <c:pt idx="184">
                  <c:v>9.1999999999999998E-2</c:v>
                </c:pt>
                <c:pt idx="185">
                  <c:v>9.1999999999999998E-2</c:v>
                </c:pt>
                <c:pt idx="186">
                  <c:v>9.2999999999999999E-2</c:v>
                </c:pt>
                <c:pt idx="187">
                  <c:v>9.1999999999999998E-2</c:v>
                </c:pt>
                <c:pt idx="188">
                  <c:v>0.09</c:v>
                </c:pt>
                <c:pt idx="189">
                  <c:v>8.7999999999999995E-2</c:v>
                </c:pt>
                <c:pt idx="190">
                  <c:v>8.5999999999999993E-2</c:v>
                </c:pt>
                <c:pt idx="191">
                  <c:v>8.4000000000000005E-2</c:v>
                </c:pt>
                <c:pt idx="192">
                  <c:v>8.4000000000000005E-2</c:v>
                </c:pt>
                <c:pt idx="193">
                  <c:v>8.3000000000000004E-2</c:v>
                </c:pt>
                <c:pt idx="194">
                  <c:v>8.2000000000000003E-2</c:v>
                </c:pt>
                <c:pt idx="195">
                  <c:v>8.3000000000000004E-2</c:v>
                </c:pt>
                <c:pt idx="196">
                  <c:v>8.3000000000000004E-2</c:v>
                </c:pt>
                <c:pt idx="197">
                  <c:v>8.3000000000000004E-2</c:v>
                </c:pt>
                <c:pt idx="198">
                  <c:v>8.4000000000000005E-2</c:v>
                </c:pt>
                <c:pt idx="199">
                  <c:v>8.5000000000000006E-2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3C-4055-B4D3-2E04344EB4DE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'4.2'!$E$1:$II$1</c:f>
              <c:numCache>
                <c:formatCode>General</c:formatCode>
                <c:ptCount val="239"/>
                <c:pt idx="0">
                  <c:v>-1.55</c:v>
                </c:pt>
                <c:pt idx="1">
                  <c:v>-1.55</c:v>
                </c:pt>
                <c:pt idx="2">
                  <c:v>-1.55</c:v>
                </c:pt>
                <c:pt idx="3">
                  <c:v>-1.55</c:v>
                </c:pt>
                <c:pt idx="4">
                  <c:v>-1.55</c:v>
                </c:pt>
                <c:pt idx="5">
                  <c:v>-1.55</c:v>
                </c:pt>
                <c:pt idx="6">
                  <c:v>-1.55</c:v>
                </c:pt>
                <c:pt idx="7">
                  <c:v>-1.55</c:v>
                </c:pt>
                <c:pt idx="8">
                  <c:v>-1.55</c:v>
                </c:pt>
                <c:pt idx="9">
                  <c:v>-1.55</c:v>
                </c:pt>
                <c:pt idx="10">
                  <c:v>-1.55</c:v>
                </c:pt>
                <c:pt idx="11">
                  <c:v>-1.55</c:v>
                </c:pt>
                <c:pt idx="12">
                  <c:v>-1.55</c:v>
                </c:pt>
                <c:pt idx="13">
                  <c:v>-1.55</c:v>
                </c:pt>
                <c:pt idx="14">
                  <c:v>-1.55</c:v>
                </c:pt>
                <c:pt idx="15">
                  <c:v>-1.55</c:v>
                </c:pt>
                <c:pt idx="16">
                  <c:v>-1.55</c:v>
                </c:pt>
                <c:pt idx="17">
                  <c:v>-1.55</c:v>
                </c:pt>
                <c:pt idx="18">
                  <c:v>-1.55</c:v>
                </c:pt>
                <c:pt idx="19">
                  <c:v>-1.55</c:v>
                </c:pt>
                <c:pt idx="20">
                  <c:v>-1.55</c:v>
                </c:pt>
                <c:pt idx="21">
                  <c:v>-1.55</c:v>
                </c:pt>
                <c:pt idx="22">
                  <c:v>-1.55</c:v>
                </c:pt>
                <c:pt idx="23">
                  <c:v>-1.55</c:v>
                </c:pt>
                <c:pt idx="24">
                  <c:v>-1.55</c:v>
                </c:pt>
                <c:pt idx="25">
                  <c:v>-1.55</c:v>
                </c:pt>
                <c:pt idx="26">
                  <c:v>-1.55</c:v>
                </c:pt>
                <c:pt idx="27">
                  <c:v>-1.55</c:v>
                </c:pt>
                <c:pt idx="28">
                  <c:v>-1.55</c:v>
                </c:pt>
                <c:pt idx="29">
                  <c:v>-1.55</c:v>
                </c:pt>
                <c:pt idx="30">
                  <c:v>-1.55</c:v>
                </c:pt>
                <c:pt idx="31">
                  <c:v>-1.55</c:v>
                </c:pt>
                <c:pt idx="32">
                  <c:v>-1.55</c:v>
                </c:pt>
                <c:pt idx="33">
                  <c:v>-1.55</c:v>
                </c:pt>
                <c:pt idx="34">
                  <c:v>-1.55</c:v>
                </c:pt>
                <c:pt idx="35">
                  <c:v>-1.55</c:v>
                </c:pt>
                <c:pt idx="36">
                  <c:v>-1.55</c:v>
                </c:pt>
                <c:pt idx="37">
                  <c:v>-1.55</c:v>
                </c:pt>
                <c:pt idx="38">
                  <c:v>-1.55</c:v>
                </c:pt>
                <c:pt idx="39">
                  <c:v>-1.55</c:v>
                </c:pt>
                <c:pt idx="40">
                  <c:v>-1.55</c:v>
                </c:pt>
                <c:pt idx="41">
                  <c:v>-1.55</c:v>
                </c:pt>
                <c:pt idx="42">
                  <c:v>-1.55</c:v>
                </c:pt>
                <c:pt idx="43">
                  <c:v>-1.55</c:v>
                </c:pt>
                <c:pt idx="44">
                  <c:v>-1.55</c:v>
                </c:pt>
                <c:pt idx="45">
                  <c:v>-1.55</c:v>
                </c:pt>
                <c:pt idx="46">
                  <c:v>-1.55</c:v>
                </c:pt>
                <c:pt idx="47">
                  <c:v>-1.55</c:v>
                </c:pt>
                <c:pt idx="48">
                  <c:v>-1.55</c:v>
                </c:pt>
                <c:pt idx="49">
                  <c:v>-1.55</c:v>
                </c:pt>
                <c:pt idx="50">
                  <c:v>-1.55</c:v>
                </c:pt>
                <c:pt idx="51">
                  <c:v>-1.55</c:v>
                </c:pt>
                <c:pt idx="52">
                  <c:v>-1.55</c:v>
                </c:pt>
                <c:pt idx="53">
                  <c:v>-1.55</c:v>
                </c:pt>
                <c:pt idx="54">
                  <c:v>-1.55</c:v>
                </c:pt>
                <c:pt idx="55">
                  <c:v>-1.55</c:v>
                </c:pt>
                <c:pt idx="56">
                  <c:v>-1.55</c:v>
                </c:pt>
                <c:pt idx="57">
                  <c:v>-1.55</c:v>
                </c:pt>
                <c:pt idx="58">
                  <c:v>-1.55</c:v>
                </c:pt>
                <c:pt idx="59">
                  <c:v>-1.55</c:v>
                </c:pt>
                <c:pt idx="60">
                  <c:v>-1.55</c:v>
                </c:pt>
                <c:pt idx="61">
                  <c:v>-1.55</c:v>
                </c:pt>
                <c:pt idx="62">
                  <c:v>-1.55</c:v>
                </c:pt>
                <c:pt idx="63">
                  <c:v>-1.55</c:v>
                </c:pt>
                <c:pt idx="64">
                  <c:v>-1.55</c:v>
                </c:pt>
                <c:pt idx="65">
                  <c:v>-1.55</c:v>
                </c:pt>
                <c:pt idx="66">
                  <c:v>-1.55</c:v>
                </c:pt>
                <c:pt idx="67">
                  <c:v>-1.55</c:v>
                </c:pt>
                <c:pt idx="68">
                  <c:v>-1.55</c:v>
                </c:pt>
                <c:pt idx="69">
                  <c:v>-1.55</c:v>
                </c:pt>
                <c:pt idx="70">
                  <c:v>-1.55</c:v>
                </c:pt>
                <c:pt idx="71">
                  <c:v>-1.55</c:v>
                </c:pt>
                <c:pt idx="72">
                  <c:v>-1.55</c:v>
                </c:pt>
                <c:pt idx="73">
                  <c:v>-1.55</c:v>
                </c:pt>
                <c:pt idx="74">
                  <c:v>-1.55</c:v>
                </c:pt>
                <c:pt idx="75">
                  <c:v>-1.55</c:v>
                </c:pt>
                <c:pt idx="76">
                  <c:v>-1.55</c:v>
                </c:pt>
                <c:pt idx="77">
                  <c:v>-1.55</c:v>
                </c:pt>
                <c:pt idx="78">
                  <c:v>-1.55</c:v>
                </c:pt>
                <c:pt idx="79">
                  <c:v>-1.55</c:v>
                </c:pt>
                <c:pt idx="80">
                  <c:v>-1.55</c:v>
                </c:pt>
                <c:pt idx="81">
                  <c:v>-1.55</c:v>
                </c:pt>
                <c:pt idx="82">
                  <c:v>-1.55</c:v>
                </c:pt>
                <c:pt idx="83">
                  <c:v>-1.55</c:v>
                </c:pt>
                <c:pt idx="84">
                  <c:v>-1.55</c:v>
                </c:pt>
                <c:pt idx="85">
                  <c:v>-1.55</c:v>
                </c:pt>
                <c:pt idx="86">
                  <c:v>-1.55</c:v>
                </c:pt>
                <c:pt idx="87">
                  <c:v>-1.55</c:v>
                </c:pt>
                <c:pt idx="88">
                  <c:v>-1.55</c:v>
                </c:pt>
                <c:pt idx="89">
                  <c:v>-1.55</c:v>
                </c:pt>
                <c:pt idx="90">
                  <c:v>-1.55</c:v>
                </c:pt>
                <c:pt idx="91">
                  <c:v>-1.55</c:v>
                </c:pt>
                <c:pt idx="92">
                  <c:v>-1.55</c:v>
                </c:pt>
                <c:pt idx="93">
                  <c:v>-1.55</c:v>
                </c:pt>
                <c:pt idx="94">
                  <c:v>-1.55</c:v>
                </c:pt>
                <c:pt idx="95">
                  <c:v>-1.55</c:v>
                </c:pt>
                <c:pt idx="96">
                  <c:v>-1.55</c:v>
                </c:pt>
                <c:pt idx="97">
                  <c:v>-1.55</c:v>
                </c:pt>
                <c:pt idx="98">
                  <c:v>-1.55</c:v>
                </c:pt>
                <c:pt idx="99">
                  <c:v>-1.55</c:v>
                </c:pt>
                <c:pt idx="100">
                  <c:v>-1.55</c:v>
                </c:pt>
                <c:pt idx="101">
                  <c:v>-1.55</c:v>
                </c:pt>
                <c:pt idx="102">
                  <c:v>-1.55</c:v>
                </c:pt>
                <c:pt idx="103">
                  <c:v>-1.55</c:v>
                </c:pt>
                <c:pt idx="104">
                  <c:v>-1.55</c:v>
                </c:pt>
                <c:pt idx="105">
                  <c:v>-1.55</c:v>
                </c:pt>
                <c:pt idx="106">
                  <c:v>-1.55</c:v>
                </c:pt>
                <c:pt idx="107">
                  <c:v>-1.55</c:v>
                </c:pt>
                <c:pt idx="108">
                  <c:v>-1.55</c:v>
                </c:pt>
                <c:pt idx="109">
                  <c:v>-1.55</c:v>
                </c:pt>
                <c:pt idx="110">
                  <c:v>-1.55</c:v>
                </c:pt>
                <c:pt idx="111">
                  <c:v>-1.55</c:v>
                </c:pt>
                <c:pt idx="112">
                  <c:v>-1.55</c:v>
                </c:pt>
                <c:pt idx="113">
                  <c:v>-1.55</c:v>
                </c:pt>
                <c:pt idx="114">
                  <c:v>-1.55</c:v>
                </c:pt>
                <c:pt idx="115">
                  <c:v>-1.55</c:v>
                </c:pt>
                <c:pt idx="116">
                  <c:v>-1.55</c:v>
                </c:pt>
                <c:pt idx="117">
                  <c:v>-1.55</c:v>
                </c:pt>
                <c:pt idx="118">
                  <c:v>-1.55</c:v>
                </c:pt>
                <c:pt idx="119">
                  <c:v>-1.55</c:v>
                </c:pt>
                <c:pt idx="120">
                  <c:v>-1.55</c:v>
                </c:pt>
                <c:pt idx="121">
                  <c:v>-1.55</c:v>
                </c:pt>
                <c:pt idx="122">
                  <c:v>-1.55</c:v>
                </c:pt>
                <c:pt idx="123">
                  <c:v>-1.55</c:v>
                </c:pt>
                <c:pt idx="124">
                  <c:v>-1.55</c:v>
                </c:pt>
                <c:pt idx="125">
                  <c:v>-1.55</c:v>
                </c:pt>
                <c:pt idx="126">
                  <c:v>-1.55</c:v>
                </c:pt>
                <c:pt idx="127">
                  <c:v>-1.55</c:v>
                </c:pt>
                <c:pt idx="128">
                  <c:v>-1.55</c:v>
                </c:pt>
                <c:pt idx="129">
                  <c:v>-1.55</c:v>
                </c:pt>
                <c:pt idx="130">
                  <c:v>-1.55</c:v>
                </c:pt>
                <c:pt idx="131">
                  <c:v>-1.55</c:v>
                </c:pt>
                <c:pt idx="132">
                  <c:v>-1.55</c:v>
                </c:pt>
                <c:pt idx="133">
                  <c:v>-1.55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-1.55</c:v>
                </c:pt>
                <c:pt idx="139">
                  <c:v>-1.55</c:v>
                </c:pt>
                <c:pt idx="140">
                  <c:v>-1.55</c:v>
                </c:pt>
                <c:pt idx="141">
                  <c:v>-1.55</c:v>
                </c:pt>
                <c:pt idx="142">
                  <c:v>-1.55</c:v>
                </c:pt>
                <c:pt idx="143">
                  <c:v>-1.55</c:v>
                </c:pt>
                <c:pt idx="144">
                  <c:v>-1.55</c:v>
                </c:pt>
                <c:pt idx="145">
                  <c:v>-1.55</c:v>
                </c:pt>
                <c:pt idx="146">
                  <c:v>-1.55</c:v>
                </c:pt>
                <c:pt idx="147">
                  <c:v>-1.55</c:v>
                </c:pt>
                <c:pt idx="148">
                  <c:v>-1.55</c:v>
                </c:pt>
                <c:pt idx="149">
                  <c:v>-1.55</c:v>
                </c:pt>
                <c:pt idx="150">
                  <c:v>-1.55</c:v>
                </c:pt>
                <c:pt idx="151">
                  <c:v>-1.55</c:v>
                </c:pt>
                <c:pt idx="152">
                  <c:v>-1.55</c:v>
                </c:pt>
                <c:pt idx="153">
                  <c:v>-1.55</c:v>
                </c:pt>
                <c:pt idx="154">
                  <c:v>-1.55</c:v>
                </c:pt>
                <c:pt idx="155">
                  <c:v>-1.55</c:v>
                </c:pt>
                <c:pt idx="156">
                  <c:v>-1.55</c:v>
                </c:pt>
                <c:pt idx="157">
                  <c:v>-1.55</c:v>
                </c:pt>
                <c:pt idx="158">
                  <c:v>-1.55</c:v>
                </c:pt>
                <c:pt idx="159">
                  <c:v>-1.55</c:v>
                </c:pt>
                <c:pt idx="160">
                  <c:v>-1.55</c:v>
                </c:pt>
                <c:pt idx="161">
                  <c:v>-1.55</c:v>
                </c:pt>
                <c:pt idx="162">
                  <c:v>-1.55</c:v>
                </c:pt>
                <c:pt idx="163">
                  <c:v>-1.55</c:v>
                </c:pt>
                <c:pt idx="164">
                  <c:v>-1.55</c:v>
                </c:pt>
                <c:pt idx="165">
                  <c:v>-1.55</c:v>
                </c:pt>
                <c:pt idx="166">
                  <c:v>-1.55</c:v>
                </c:pt>
                <c:pt idx="167">
                  <c:v>-1.55</c:v>
                </c:pt>
                <c:pt idx="168">
                  <c:v>-1.55</c:v>
                </c:pt>
                <c:pt idx="169">
                  <c:v>-1.55</c:v>
                </c:pt>
                <c:pt idx="170">
                  <c:v>-1.55</c:v>
                </c:pt>
                <c:pt idx="171">
                  <c:v>-1.55</c:v>
                </c:pt>
                <c:pt idx="172">
                  <c:v>-1.55</c:v>
                </c:pt>
                <c:pt idx="173">
                  <c:v>-1.55</c:v>
                </c:pt>
                <c:pt idx="174">
                  <c:v>-1.55</c:v>
                </c:pt>
                <c:pt idx="175">
                  <c:v>-1.55</c:v>
                </c:pt>
                <c:pt idx="176">
                  <c:v>-1.55</c:v>
                </c:pt>
                <c:pt idx="177">
                  <c:v>-1.55</c:v>
                </c:pt>
                <c:pt idx="178">
                  <c:v>-1.55</c:v>
                </c:pt>
                <c:pt idx="179">
                  <c:v>-1.55</c:v>
                </c:pt>
                <c:pt idx="180">
                  <c:v>-1.55</c:v>
                </c:pt>
                <c:pt idx="181">
                  <c:v>-1.55</c:v>
                </c:pt>
                <c:pt idx="182">
                  <c:v>-1.55</c:v>
                </c:pt>
                <c:pt idx="183">
                  <c:v>-1.55</c:v>
                </c:pt>
                <c:pt idx="184">
                  <c:v>-1.55</c:v>
                </c:pt>
                <c:pt idx="185">
                  <c:v>-1.55</c:v>
                </c:pt>
                <c:pt idx="186">
                  <c:v>-1.55</c:v>
                </c:pt>
                <c:pt idx="187">
                  <c:v>-1.55</c:v>
                </c:pt>
                <c:pt idx="188">
                  <c:v>-1.55</c:v>
                </c:pt>
                <c:pt idx="189">
                  <c:v>-1.55</c:v>
                </c:pt>
                <c:pt idx="190">
                  <c:v>-1.55</c:v>
                </c:pt>
                <c:pt idx="191">
                  <c:v>-1.55</c:v>
                </c:pt>
                <c:pt idx="192">
                  <c:v>-1.55</c:v>
                </c:pt>
                <c:pt idx="193">
                  <c:v>-1.55</c:v>
                </c:pt>
                <c:pt idx="194">
                  <c:v>-1.55</c:v>
                </c:pt>
                <c:pt idx="195">
                  <c:v>-1.55</c:v>
                </c:pt>
                <c:pt idx="196">
                  <c:v>-1.55</c:v>
                </c:pt>
                <c:pt idx="197">
                  <c:v>-1.55</c:v>
                </c:pt>
                <c:pt idx="198">
                  <c:v>-1.55</c:v>
                </c:pt>
                <c:pt idx="199">
                  <c:v>-1.55</c:v>
                </c:pt>
                <c:pt idx="200">
                  <c:v>-1.55</c:v>
                </c:pt>
                <c:pt idx="201">
                  <c:v>-1.55</c:v>
                </c:pt>
                <c:pt idx="202">
                  <c:v>-1.55</c:v>
                </c:pt>
                <c:pt idx="203">
                  <c:v>-1.55</c:v>
                </c:pt>
                <c:pt idx="204">
                  <c:v>-1.55</c:v>
                </c:pt>
                <c:pt idx="205">
                  <c:v>-1.55</c:v>
                </c:pt>
                <c:pt idx="206">
                  <c:v>-1.55</c:v>
                </c:pt>
                <c:pt idx="207">
                  <c:v>-1.55</c:v>
                </c:pt>
                <c:pt idx="208">
                  <c:v>-1.55</c:v>
                </c:pt>
                <c:pt idx="209">
                  <c:v>-1.55</c:v>
                </c:pt>
                <c:pt idx="210">
                  <c:v>-1.55</c:v>
                </c:pt>
                <c:pt idx="211">
                  <c:v>-1.55</c:v>
                </c:pt>
                <c:pt idx="212">
                  <c:v>-1.55</c:v>
                </c:pt>
                <c:pt idx="213">
                  <c:v>-1.55</c:v>
                </c:pt>
                <c:pt idx="214">
                  <c:v>-1.55</c:v>
                </c:pt>
                <c:pt idx="215">
                  <c:v>-1.55</c:v>
                </c:pt>
                <c:pt idx="216">
                  <c:v>-1.55</c:v>
                </c:pt>
                <c:pt idx="217">
                  <c:v>-1.55</c:v>
                </c:pt>
                <c:pt idx="218">
                  <c:v>-1.55</c:v>
                </c:pt>
                <c:pt idx="219">
                  <c:v>-1.55</c:v>
                </c:pt>
                <c:pt idx="220">
                  <c:v>-1.55</c:v>
                </c:pt>
                <c:pt idx="221">
                  <c:v>-1.55</c:v>
                </c:pt>
                <c:pt idx="222">
                  <c:v>-1.55</c:v>
                </c:pt>
                <c:pt idx="223">
                  <c:v>-1.55</c:v>
                </c:pt>
                <c:pt idx="224">
                  <c:v>-1.55</c:v>
                </c:pt>
                <c:pt idx="225">
                  <c:v>-1.55</c:v>
                </c:pt>
                <c:pt idx="226">
                  <c:v>-1.55</c:v>
                </c:pt>
                <c:pt idx="227">
                  <c:v>-1.55</c:v>
                </c:pt>
                <c:pt idx="228">
                  <c:v>-1.55</c:v>
                </c:pt>
                <c:pt idx="229">
                  <c:v>-1.55</c:v>
                </c:pt>
                <c:pt idx="230">
                  <c:v>-1.55</c:v>
                </c:pt>
                <c:pt idx="231">
                  <c:v>-1.55</c:v>
                </c:pt>
                <c:pt idx="232">
                  <c:v>-1.55</c:v>
                </c:pt>
                <c:pt idx="233">
                  <c:v>-1.55</c:v>
                </c:pt>
                <c:pt idx="234">
                  <c:v>-1.55</c:v>
                </c:pt>
                <c:pt idx="235">
                  <c:v>-1.55</c:v>
                </c:pt>
                <c:pt idx="236">
                  <c:v>-1.55</c:v>
                </c:pt>
                <c:pt idx="237">
                  <c:v>-1.55</c:v>
                </c:pt>
                <c:pt idx="238">
                  <c:v>-1.55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3C-4055-B4D3-2E04344EB4DE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'4.2'!$E$2:$II$2</c:f>
              <c:numCache>
                <c:formatCode>General</c:formatCode>
                <c:ptCount val="23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3C-4055-B4D3-2E04344EB4DE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'4.2'!$E$3:$II$3</c:f>
              <c:numCache>
                <c:formatCode>General</c:formatCode>
                <c:ptCount val="239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F3C-4055-B4D3-2E04344EB4DE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'6.2'!$F$4:$II$4</c:f>
              <c:numCache>
                <c:formatCode>General</c:formatCode>
                <c:ptCount val="238"/>
                <c:pt idx="0">
                  <c:v>7.4999999999999997E-2</c:v>
                </c:pt>
                <c:pt idx="1">
                  <c:v>7.4999999999999997E-2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7.4999999999999997E-2</c:v>
                </c:pt>
                <c:pt idx="5">
                  <c:v>7.4999999999999997E-2</c:v>
                </c:pt>
                <c:pt idx="6">
                  <c:v>7.4999999999999997E-2</c:v>
                </c:pt>
                <c:pt idx="7">
                  <c:v>7.4999999999999997E-2</c:v>
                </c:pt>
                <c:pt idx="8">
                  <c:v>7.4999999999999997E-2</c:v>
                </c:pt>
                <c:pt idx="9">
                  <c:v>7.4999999999999997E-2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7.4999999999999997E-2</c:v>
                </c:pt>
                <c:pt idx="13">
                  <c:v>7.4999999999999997E-2</c:v>
                </c:pt>
                <c:pt idx="14">
                  <c:v>7.4999999999999997E-2</c:v>
                </c:pt>
                <c:pt idx="15">
                  <c:v>7.4999999999999997E-2</c:v>
                </c:pt>
                <c:pt idx="16">
                  <c:v>7.4999999999999997E-2</c:v>
                </c:pt>
                <c:pt idx="17">
                  <c:v>7.4999999999999997E-2</c:v>
                </c:pt>
                <c:pt idx="18">
                  <c:v>7.4999999999999997E-2</c:v>
                </c:pt>
                <c:pt idx="19">
                  <c:v>7.4999999999999997E-2</c:v>
                </c:pt>
                <c:pt idx="20">
                  <c:v>7.4999999999999997E-2</c:v>
                </c:pt>
                <c:pt idx="21">
                  <c:v>7.4999999999999997E-2</c:v>
                </c:pt>
                <c:pt idx="22">
                  <c:v>7.4999999999999997E-2</c:v>
                </c:pt>
                <c:pt idx="23">
                  <c:v>7.4999999999999997E-2</c:v>
                </c:pt>
                <c:pt idx="24">
                  <c:v>7.4999999999999997E-2</c:v>
                </c:pt>
                <c:pt idx="25">
                  <c:v>7.4999999999999997E-2</c:v>
                </c:pt>
                <c:pt idx="26">
                  <c:v>7.4999999999999997E-2</c:v>
                </c:pt>
                <c:pt idx="27">
                  <c:v>7.4999999999999997E-2</c:v>
                </c:pt>
                <c:pt idx="28">
                  <c:v>7.4999999999999997E-2</c:v>
                </c:pt>
                <c:pt idx="29">
                  <c:v>7.4999999999999997E-2</c:v>
                </c:pt>
                <c:pt idx="30">
                  <c:v>7.4999999999999997E-2</c:v>
                </c:pt>
                <c:pt idx="31">
                  <c:v>7.4999999999999997E-2</c:v>
                </c:pt>
                <c:pt idx="32">
                  <c:v>7.4999999999999997E-2</c:v>
                </c:pt>
                <c:pt idx="33">
                  <c:v>7.4999999999999997E-2</c:v>
                </c:pt>
                <c:pt idx="34">
                  <c:v>7.4999999999999997E-2</c:v>
                </c:pt>
                <c:pt idx="35">
                  <c:v>7.4999999999999997E-2</c:v>
                </c:pt>
                <c:pt idx="36">
                  <c:v>7.4999999999999997E-2</c:v>
                </c:pt>
                <c:pt idx="37">
                  <c:v>7.4999999999999997E-2</c:v>
                </c:pt>
                <c:pt idx="38">
                  <c:v>7.4999999999999997E-2</c:v>
                </c:pt>
                <c:pt idx="39">
                  <c:v>7.4999999999999997E-2</c:v>
                </c:pt>
                <c:pt idx="40">
                  <c:v>7.4999999999999997E-2</c:v>
                </c:pt>
                <c:pt idx="41">
                  <c:v>7.4999999999999997E-2</c:v>
                </c:pt>
                <c:pt idx="42">
                  <c:v>7.4999999999999997E-2</c:v>
                </c:pt>
                <c:pt idx="43">
                  <c:v>7.4999999999999997E-2</c:v>
                </c:pt>
                <c:pt idx="44">
                  <c:v>7.4999999999999997E-2</c:v>
                </c:pt>
                <c:pt idx="45">
                  <c:v>7.4999999999999997E-2</c:v>
                </c:pt>
                <c:pt idx="46">
                  <c:v>7.4999999999999997E-2</c:v>
                </c:pt>
                <c:pt idx="47">
                  <c:v>7.4999999999999997E-2</c:v>
                </c:pt>
                <c:pt idx="48">
                  <c:v>7.4999999999999997E-2</c:v>
                </c:pt>
                <c:pt idx="49">
                  <c:v>7.4999999999999997E-2</c:v>
                </c:pt>
                <c:pt idx="50">
                  <c:v>7.4999999999999997E-2</c:v>
                </c:pt>
                <c:pt idx="51">
                  <c:v>7.4999999999999997E-2</c:v>
                </c:pt>
                <c:pt idx="52">
                  <c:v>7.4999999999999997E-2</c:v>
                </c:pt>
                <c:pt idx="53">
                  <c:v>7.4999999999999997E-2</c:v>
                </c:pt>
                <c:pt idx="54">
                  <c:v>7.4999999999999997E-2</c:v>
                </c:pt>
                <c:pt idx="55">
                  <c:v>7.4999999999999997E-2</c:v>
                </c:pt>
                <c:pt idx="56">
                  <c:v>7.4999999999999997E-2</c:v>
                </c:pt>
                <c:pt idx="57">
                  <c:v>7.4999999999999997E-2</c:v>
                </c:pt>
                <c:pt idx="58">
                  <c:v>7.4999999999999997E-2</c:v>
                </c:pt>
                <c:pt idx="59">
                  <c:v>7.4999999999999997E-2</c:v>
                </c:pt>
                <c:pt idx="60">
                  <c:v>7.4999999999999997E-2</c:v>
                </c:pt>
                <c:pt idx="61">
                  <c:v>7.4999999999999997E-2</c:v>
                </c:pt>
                <c:pt idx="62">
                  <c:v>7.4999999999999997E-2</c:v>
                </c:pt>
                <c:pt idx="63">
                  <c:v>7.4999999999999997E-2</c:v>
                </c:pt>
                <c:pt idx="64">
                  <c:v>7.4999999999999997E-2</c:v>
                </c:pt>
                <c:pt idx="65">
                  <c:v>7.4999999999999997E-2</c:v>
                </c:pt>
                <c:pt idx="66">
                  <c:v>7.4999999999999997E-2</c:v>
                </c:pt>
                <c:pt idx="67">
                  <c:v>7.4999999999999997E-2</c:v>
                </c:pt>
                <c:pt idx="68">
                  <c:v>7.4999999999999997E-2</c:v>
                </c:pt>
                <c:pt idx="69">
                  <c:v>7.4999999999999997E-2</c:v>
                </c:pt>
                <c:pt idx="70">
                  <c:v>7.4999999999999997E-2</c:v>
                </c:pt>
                <c:pt idx="71">
                  <c:v>7.4999999999999997E-2</c:v>
                </c:pt>
                <c:pt idx="72">
                  <c:v>7.4999999999999997E-2</c:v>
                </c:pt>
                <c:pt idx="73">
                  <c:v>7.4999999999999997E-2</c:v>
                </c:pt>
                <c:pt idx="74">
                  <c:v>7.4999999999999997E-2</c:v>
                </c:pt>
                <c:pt idx="75">
                  <c:v>7.4999999999999997E-2</c:v>
                </c:pt>
                <c:pt idx="76">
                  <c:v>7.4999999999999997E-2</c:v>
                </c:pt>
                <c:pt idx="77">
                  <c:v>7.4999999999999997E-2</c:v>
                </c:pt>
                <c:pt idx="78">
                  <c:v>7.4999999999999997E-2</c:v>
                </c:pt>
                <c:pt idx="79">
                  <c:v>7.4999999999999997E-2</c:v>
                </c:pt>
                <c:pt idx="80">
                  <c:v>7.4999999999999997E-2</c:v>
                </c:pt>
                <c:pt idx="81">
                  <c:v>7.4999999999999997E-2</c:v>
                </c:pt>
                <c:pt idx="82">
                  <c:v>7.4999999999999997E-2</c:v>
                </c:pt>
                <c:pt idx="83">
                  <c:v>7.4999999999999997E-2</c:v>
                </c:pt>
                <c:pt idx="84">
                  <c:v>7.4999999999999997E-2</c:v>
                </c:pt>
                <c:pt idx="85">
                  <c:v>7.4999999999999997E-2</c:v>
                </c:pt>
                <c:pt idx="86">
                  <c:v>7.4999999999999997E-2</c:v>
                </c:pt>
                <c:pt idx="87">
                  <c:v>7.4999999999999997E-2</c:v>
                </c:pt>
                <c:pt idx="88">
                  <c:v>7.4999999999999997E-2</c:v>
                </c:pt>
                <c:pt idx="89">
                  <c:v>7.4999999999999997E-2</c:v>
                </c:pt>
                <c:pt idx="90">
                  <c:v>7.4999999999999997E-2</c:v>
                </c:pt>
                <c:pt idx="91">
                  <c:v>7.4999999999999997E-2</c:v>
                </c:pt>
                <c:pt idx="92">
                  <c:v>7.4999999999999997E-2</c:v>
                </c:pt>
                <c:pt idx="93">
                  <c:v>7.4999999999999997E-2</c:v>
                </c:pt>
                <c:pt idx="94">
                  <c:v>7.4999999999999997E-2</c:v>
                </c:pt>
                <c:pt idx="95">
                  <c:v>7.4999999999999997E-2</c:v>
                </c:pt>
                <c:pt idx="96">
                  <c:v>7.4999999999999997E-2</c:v>
                </c:pt>
                <c:pt idx="97">
                  <c:v>7.4999999999999997E-2</c:v>
                </c:pt>
                <c:pt idx="98">
                  <c:v>7.4999999999999997E-2</c:v>
                </c:pt>
                <c:pt idx="99">
                  <c:v>7.4999999999999997E-2</c:v>
                </c:pt>
                <c:pt idx="100">
                  <c:v>7.4999999999999997E-2</c:v>
                </c:pt>
                <c:pt idx="101">
                  <c:v>7.4999999999999997E-2</c:v>
                </c:pt>
                <c:pt idx="102">
                  <c:v>7.4999999999999997E-2</c:v>
                </c:pt>
                <c:pt idx="103">
                  <c:v>7.4999999999999997E-2</c:v>
                </c:pt>
                <c:pt idx="104">
                  <c:v>7.4999999999999997E-2</c:v>
                </c:pt>
                <c:pt idx="105">
                  <c:v>7.4999999999999997E-2</c:v>
                </c:pt>
                <c:pt idx="106">
                  <c:v>7.4999999999999997E-2</c:v>
                </c:pt>
                <c:pt idx="107">
                  <c:v>7.4999999999999997E-2</c:v>
                </c:pt>
                <c:pt idx="108">
                  <c:v>7.4999999999999997E-2</c:v>
                </c:pt>
                <c:pt idx="109">
                  <c:v>7.4999999999999997E-2</c:v>
                </c:pt>
                <c:pt idx="110">
                  <c:v>7.4999999999999997E-2</c:v>
                </c:pt>
                <c:pt idx="111">
                  <c:v>7.4999999999999997E-2</c:v>
                </c:pt>
                <c:pt idx="112">
                  <c:v>7.4999999999999997E-2</c:v>
                </c:pt>
                <c:pt idx="113">
                  <c:v>7.4999999999999997E-2</c:v>
                </c:pt>
                <c:pt idx="114">
                  <c:v>7.4999999999999997E-2</c:v>
                </c:pt>
                <c:pt idx="115">
                  <c:v>7.4999999999999997E-2</c:v>
                </c:pt>
                <c:pt idx="116">
                  <c:v>7.4999999999999997E-2</c:v>
                </c:pt>
                <c:pt idx="117">
                  <c:v>7.4999999999999997E-2</c:v>
                </c:pt>
                <c:pt idx="118">
                  <c:v>7.4999999999999997E-2</c:v>
                </c:pt>
                <c:pt idx="119">
                  <c:v>7.4999999999999997E-2</c:v>
                </c:pt>
                <c:pt idx="120">
                  <c:v>7.4999999999999997E-2</c:v>
                </c:pt>
                <c:pt idx="121">
                  <c:v>7.4999999999999997E-2</c:v>
                </c:pt>
                <c:pt idx="122">
                  <c:v>7.4999999999999997E-2</c:v>
                </c:pt>
                <c:pt idx="123">
                  <c:v>7.4999999999999997E-2</c:v>
                </c:pt>
                <c:pt idx="124">
                  <c:v>7.4999999999999997E-2</c:v>
                </c:pt>
                <c:pt idx="125">
                  <c:v>7.4999999999999997E-2</c:v>
                </c:pt>
                <c:pt idx="126">
                  <c:v>7.4999999999999997E-2</c:v>
                </c:pt>
                <c:pt idx="127">
                  <c:v>7.4999999999999997E-2</c:v>
                </c:pt>
                <c:pt idx="128">
                  <c:v>7.4999999999999997E-2</c:v>
                </c:pt>
                <c:pt idx="129">
                  <c:v>7.4999999999999997E-2</c:v>
                </c:pt>
                <c:pt idx="130">
                  <c:v>7.4999999999999997E-2</c:v>
                </c:pt>
                <c:pt idx="131">
                  <c:v>7.4999999999999997E-2</c:v>
                </c:pt>
                <c:pt idx="132">
                  <c:v>7.4999999999999997E-2</c:v>
                </c:pt>
                <c:pt idx="133">
                  <c:v>7.4999999999999997E-2</c:v>
                </c:pt>
                <c:pt idx="134">
                  <c:v>7.4999999999999997E-2</c:v>
                </c:pt>
                <c:pt idx="135">
                  <c:v>7.4999999999999997E-2</c:v>
                </c:pt>
                <c:pt idx="136">
                  <c:v>7.4999999999999997E-2</c:v>
                </c:pt>
                <c:pt idx="137">
                  <c:v>7.4999999999999997E-2</c:v>
                </c:pt>
                <c:pt idx="138">
                  <c:v>7.4999999999999997E-2</c:v>
                </c:pt>
                <c:pt idx="139">
                  <c:v>7.4999999999999997E-2</c:v>
                </c:pt>
                <c:pt idx="140">
                  <c:v>7.4999999999999997E-2</c:v>
                </c:pt>
                <c:pt idx="141">
                  <c:v>7.4999999999999997E-2</c:v>
                </c:pt>
                <c:pt idx="142">
                  <c:v>7.4999999999999997E-2</c:v>
                </c:pt>
                <c:pt idx="143">
                  <c:v>7.4999999999999997E-2</c:v>
                </c:pt>
                <c:pt idx="144">
                  <c:v>7.4999999999999997E-2</c:v>
                </c:pt>
                <c:pt idx="145">
                  <c:v>7.4999999999999997E-2</c:v>
                </c:pt>
                <c:pt idx="146">
                  <c:v>7.4999999999999997E-2</c:v>
                </c:pt>
                <c:pt idx="147">
                  <c:v>7.4999999999999997E-2</c:v>
                </c:pt>
                <c:pt idx="148">
                  <c:v>7.4999999999999997E-2</c:v>
                </c:pt>
                <c:pt idx="149">
                  <c:v>7.4999999999999997E-2</c:v>
                </c:pt>
                <c:pt idx="150">
                  <c:v>7.4999999999999997E-2</c:v>
                </c:pt>
                <c:pt idx="151">
                  <c:v>7.4999999999999997E-2</c:v>
                </c:pt>
                <c:pt idx="152">
                  <c:v>7.4999999999999997E-2</c:v>
                </c:pt>
                <c:pt idx="153">
                  <c:v>7.4999999999999997E-2</c:v>
                </c:pt>
                <c:pt idx="154">
                  <c:v>7.4999999999999997E-2</c:v>
                </c:pt>
                <c:pt idx="155">
                  <c:v>7.4999999999999997E-2</c:v>
                </c:pt>
                <c:pt idx="156">
                  <c:v>7.4999999999999997E-2</c:v>
                </c:pt>
                <c:pt idx="157">
                  <c:v>7.4999999999999997E-2</c:v>
                </c:pt>
                <c:pt idx="158">
                  <c:v>7.4999999999999997E-2</c:v>
                </c:pt>
                <c:pt idx="159">
                  <c:v>7.4999999999999997E-2</c:v>
                </c:pt>
                <c:pt idx="160">
                  <c:v>7.4999999999999997E-2</c:v>
                </c:pt>
                <c:pt idx="161">
                  <c:v>7.4999999999999997E-2</c:v>
                </c:pt>
                <c:pt idx="162">
                  <c:v>7.4999999999999997E-2</c:v>
                </c:pt>
                <c:pt idx="163">
                  <c:v>7.4999999999999997E-2</c:v>
                </c:pt>
                <c:pt idx="164">
                  <c:v>7.4999999999999997E-2</c:v>
                </c:pt>
                <c:pt idx="165">
                  <c:v>7.4999999999999997E-2</c:v>
                </c:pt>
                <c:pt idx="166">
                  <c:v>7.4999999999999997E-2</c:v>
                </c:pt>
                <c:pt idx="167">
                  <c:v>7.4999999999999997E-2</c:v>
                </c:pt>
                <c:pt idx="168">
                  <c:v>7.4999999999999997E-2</c:v>
                </c:pt>
                <c:pt idx="169">
                  <c:v>7.4999999999999997E-2</c:v>
                </c:pt>
                <c:pt idx="170">
                  <c:v>7.4999999999999997E-2</c:v>
                </c:pt>
                <c:pt idx="171">
                  <c:v>7.4999999999999997E-2</c:v>
                </c:pt>
                <c:pt idx="172">
                  <c:v>7.4999999999999997E-2</c:v>
                </c:pt>
                <c:pt idx="173">
                  <c:v>7.4999999999999997E-2</c:v>
                </c:pt>
                <c:pt idx="174">
                  <c:v>7.4999999999999997E-2</c:v>
                </c:pt>
                <c:pt idx="175">
                  <c:v>7.4999999999999997E-2</c:v>
                </c:pt>
                <c:pt idx="176">
                  <c:v>7.4999999999999997E-2</c:v>
                </c:pt>
                <c:pt idx="177">
                  <c:v>7.4999999999999997E-2</c:v>
                </c:pt>
                <c:pt idx="178">
                  <c:v>7.4999999999999997E-2</c:v>
                </c:pt>
                <c:pt idx="179">
                  <c:v>7.4999999999999997E-2</c:v>
                </c:pt>
                <c:pt idx="180">
                  <c:v>7.4999999999999997E-2</c:v>
                </c:pt>
                <c:pt idx="181">
                  <c:v>7.4999999999999997E-2</c:v>
                </c:pt>
                <c:pt idx="182">
                  <c:v>7.4999999999999997E-2</c:v>
                </c:pt>
                <c:pt idx="183">
                  <c:v>7.4999999999999997E-2</c:v>
                </c:pt>
                <c:pt idx="184">
                  <c:v>7.4999999999999997E-2</c:v>
                </c:pt>
                <c:pt idx="185">
                  <c:v>7.4999999999999997E-2</c:v>
                </c:pt>
                <c:pt idx="186">
                  <c:v>7.4999999999999997E-2</c:v>
                </c:pt>
                <c:pt idx="187">
                  <c:v>7.4999999999999997E-2</c:v>
                </c:pt>
                <c:pt idx="188">
                  <c:v>7.4999999999999997E-2</c:v>
                </c:pt>
                <c:pt idx="189">
                  <c:v>7.4999999999999997E-2</c:v>
                </c:pt>
                <c:pt idx="190">
                  <c:v>7.4999999999999997E-2</c:v>
                </c:pt>
                <c:pt idx="191">
                  <c:v>7.4999999999999997E-2</c:v>
                </c:pt>
                <c:pt idx="192">
                  <c:v>7.4999999999999997E-2</c:v>
                </c:pt>
                <c:pt idx="193">
                  <c:v>7.4999999999999997E-2</c:v>
                </c:pt>
                <c:pt idx="194">
                  <c:v>7.4999999999999997E-2</c:v>
                </c:pt>
                <c:pt idx="195">
                  <c:v>7.4999999999999997E-2</c:v>
                </c:pt>
                <c:pt idx="196">
                  <c:v>7.4999999999999997E-2</c:v>
                </c:pt>
                <c:pt idx="197">
                  <c:v>7.4999999999999997E-2</c:v>
                </c:pt>
                <c:pt idx="198">
                  <c:v>7.4999999999999997E-2</c:v>
                </c:pt>
                <c:pt idx="199">
                  <c:v>7.4999999999999997E-2</c:v>
                </c:pt>
                <c:pt idx="200">
                  <c:v>7.4999999999999997E-2</c:v>
                </c:pt>
                <c:pt idx="201">
                  <c:v>7.4999999999999997E-2</c:v>
                </c:pt>
                <c:pt idx="202">
                  <c:v>7.4999999999999997E-2</c:v>
                </c:pt>
                <c:pt idx="203">
                  <c:v>7.4999999999999997E-2</c:v>
                </c:pt>
                <c:pt idx="204">
                  <c:v>7.4999999999999997E-2</c:v>
                </c:pt>
                <c:pt idx="205">
                  <c:v>7.4999999999999997E-2</c:v>
                </c:pt>
                <c:pt idx="206">
                  <c:v>7.4999999999999997E-2</c:v>
                </c:pt>
                <c:pt idx="207">
                  <c:v>7.4999999999999997E-2</c:v>
                </c:pt>
                <c:pt idx="208">
                  <c:v>7.4999999999999997E-2</c:v>
                </c:pt>
                <c:pt idx="209">
                  <c:v>7.4999999999999997E-2</c:v>
                </c:pt>
                <c:pt idx="210">
                  <c:v>7.4999999999999997E-2</c:v>
                </c:pt>
                <c:pt idx="211">
                  <c:v>7.4999999999999997E-2</c:v>
                </c:pt>
                <c:pt idx="212">
                  <c:v>7.4999999999999997E-2</c:v>
                </c:pt>
                <c:pt idx="213">
                  <c:v>7.4999999999999997E-2</c:v>
                </c:pt>
                <c:pt idx="214">
                  <c:v>7.4999999999999997E-2</c:v>
                </c:pt>
                <c:pt idx="215">
                  <c:v>7.4999999999999997E-2</c:v>
                </c:pt>
                <c:pt idx="216">
                  <c:v>7.4999999999999997E-2</c:v>
                </c:pt>
                <c:pt idx="217">
                  <c:v>7.4999999999999997E-2</c:v>
                </c:pt>
                <c:pt idx="218">
                  <c:v>7.4999999999999997E-2</c:v>
                </c:pt>
                <c:pt idx="219">
                  <c:v>7.4999999999999997E-2</c:v>
                </c:pt>
                <c:pt idx="220">
                  <c:v>7.4999999999999997E-2</c:v>
                </c:pt>
                <c:pt idx="221">
                  <c:v>7.4999999999999997E-2</c:v>
                </c:pt>
                <c:pt idx="222">
                  <c:v>7.4999999999999997E-2</c:v>
                </c:pt>
                <c:pt idx="223">
                  <c:v>7.4999999999999997E-2</c:v>
                </c:pt>
                <c:pt idx="224">
                  <c:v>7.4999999999999997E-2</c:v>
                </c:pt>
                <c:pt idx="225">
                  <c:v>7.4999999999999997E-2</c:v>
                </c:pt>
                <c:pt idx="226">
                  <c:v>7.4999999999999997E-2</c:v>
                </c:pt>
                <c:pt idx="227">
                  <c:v>7.4999999999999997E-2</c:v>
                </c:pt>
                <c:pt idx="228">
                  <c:v>7.4999999999999997E-2</c:v>
                </c:pt>
                <c:pt idx="229">
                  <c:v>7.4999999999999997E-2</c:v>
                </c:pt>
                <c:pt idx="230">
                  <c:v>7.4999999999999997E-2</c:v>
                </c:pt>
                <c:pt idx="231">
                  <c:v>7.4999999999999997E-2</c:v>
                </c:pt>
                <c:pt idx="232">
                  <c:v>7.4999999999999997E-2</c:v>
                </c:pt>
                <c:pt idx="233">
                  <c:v>7.4999999999999997E-2</c:v>
                </c:pt>
                <c:pt idx="234">
                  <c:v>7.4999999999999997E-2</c:v>
                </c:pt>
                <c:pt idx="235">
                  <c:v>7.4999999999999997E-2</c:v>
                </c:pt>
                <c:pt idx="236">
                  <c:v>7.4999999999999997E-2</c:v>
                </c:pt>
                <c:pt idx="237">
                  <c:v>7.4999999999999997E-2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E9-4241-A400-EB55DC2D1001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'Interne attentiewaarde'!$B$13:$II$13</c:f>
              <c:numCache>
                <c:formatCode>General</c:formatCode>
                <c:ptCount val="242"/>
                <c:pt idx="0">
                  <c:v>0.29699999999999999</c:v>
                </c:pt>
                <c:pt idx="1">
                  <c:v>0.29699999999999999</c:v>
                </c:pt>
                <c:pt idx="2">
                  <c:v>0.29699999999999999</c:v>
                </c:pt>
                <c:pt idx="3">
                  <c:v>0.29699999999999999</c:v>
                </c:pt>
                <c:pt idx="4">
                  <c:v>0.29699999999999999</c:v>
                </c:pt>
                <c:pt idx="5">
                  <c:v>0.29699999999999999</c:v>
                </c:pt>
                <c:pt idx="6">
                  <c:v>0.29699999999999999</c:v>
                </c:pt>
                <c:pt idx="7">
                  <c:v>0.29699999999999999</c:v>
                </c:pt>
                <c:pt idx="8">
                  <c:v>0.29699999999999999</c:v>
                </c:pt>
                <c:pt idx="9">
                  <c:v>0.29699999999999999</c:v>
                </c:pt>
                <c:pt idx="10">
                  <c:v>0.29699999999999999</c:v>
                </c:pt>
                <c:pt idx="11">
                  <c:v>0.29699999999999999</c:v>
                </c:pt>
                <c:pt idx="12">
                  <c:v>0.29699999999999999</c:v>
                </c:pt>
                <c:pt idx="13">
                  <c:v>0.29699999999999999</c:v>
                </c:pt>
                <c:pt idx="14">
                  <c:v>0.29699999999999999</c:v>
                </c:pt>
                <c:pt idx="15">
                  <c:v>0.29699999999999999</c:v>
                </c:pt>
                <c:pt idx="16">
                  <c:v>0.29699999999999999</c:v>
                </c:pt>
                <c:pt idx="17">
                  <c:v>0.29699999999999999</c:v>
                </c:pt>
                <c:pt idx="18">
                  <c:v>0.29699999999999999</c:v>
                </c:pt>
                <c:pt idx="19">
                  <c:v>0.29699999999999999</c:v>
                </c:pt>
                <c:pt idx="20">
                  <c:v>0.29699999999999999</c:v>
                </c:pt>
                <c:pt idx="21">
                  <c:v>0.29699999999999999</c:v>
                </c:pt>
                <c:pt idx="22">
                  <c:v>0.29699999999999999</c:v>
                </c:pt>
                <c:pt idx="23">
                  <c:v>0.29699999999999999</c:v>
                </c:pt>
                <c:pt idx="24">
                  <c:v>0.29699999999999999</c:v>
                </c:pt>
                <c:pt idx="25">
                  <c:v>0.29699999999999999</c:v>
                </c:pt>
                <c:pt idx="26">
                  <c:v>0.29699999999999999</c:v>
                </c:pt>
                <c:pt idx="27">
                  <c:v>0.29699999999999999</c:v>
                </c:pt>
                <c:pt idx="28">
                  <c:v>0.29699999999999999</c:v>
                </c:pt>
                <c:pt idx="29">
                  <c:v>0.29699999999999999</c:v>
                </c:pt>
                <c:pt idx="30">
                  <c:v>0.29699999999999999</c:v>
                </c:pt>
                <c:pt idx="31">
                  <c:v>0.29699999999999999</c:v>
                </c:pt>
                <c:pt idx="32">
                  <c:v>0.29699999999999999</c:v>
                </c:pt>
                <c:pt idx="33">
                  <c:v>0.29699999999999999</c:v>
                </c:pt>
                <c:pt idx="34">
                  <c:v>0.29699999999999999</c:v>
                </c:pt>
                <c:pt idx="35">
                  <c:v>0.29699999999999999</c:v>
                </c:pt>
                <c:pt idx="36">
                  <c:v>0.29699999999999999</c:v>
                </c:pt>
                <c:pt idx="37">
                  <c:v>0.29699999999999999</c:v>
                </c:pt>
                <c:pt idx="38">
                  <c:v>0.29699999999999999</c:v>
                </c:pt>
                <c:pt idx="39">
                  <c:v>0.29699999999999999</c:v>
                </c:pt>
                <c:pt idx="40">
                  <c:v>0.29699999999999999</c:v>
                </c:pt>
                <c:pt idx="41">
                  <c:v>0.29699999999999999</c:v>
                </c:pt>
                <c:pt idx="42">
                  <c:v>0.29699999999999999</c:v>
                </c:pt>
                <c:pt idx="43">
                  <c:v>0.29699999999999999</c:v>
                </c:pt>
                <c:pt idx="44">
                  <c:v>0.29699999999999999</c:v>
                </c:pt>
                <c:pt idx="45">
                  <c:v>0.29699999999999999</c:v>
                </c:pt>
                <c:pt idx="46">
                  <c:v>0.29699999999999999</c:v>
                </c:pt>
                <c:pt idx="47">
                  <c:v>0.29699999999999999</c:v>
                </c:pt>
                <c:pt idx="48">
                  <c:v>0.29699999999999999</c:v>
                </c:pt>
                <c:pt idx="49">
                  <c:v>0.29699999999999999</c:v>
                </c:pt>
                <c:pt idx="50">
                  <c:v>0.29699999999999999</c:v>
                </c:pt>
                <c:pt idx="51">
                  <c:v>0.29699999999999999</c:v>
                </c:pt>
                <c:pt idx="52">
                  <c:v>0.29699999999999999</c:v>
                </c:pt>
                <c:pt idx="53">
                  <c:v>0.29699999999999999</c:v>
                </c:pt>
                <c:pt idx="54">
                  <c:v>0.29699999999999999</c:v>
                </c:pt>
                <c:pt idx="55">
                  <c:v>0.29699999999999999</c:v>
                </c:pt>
                <c:pt idx="56">
                  <c:v>0.29699999999999999</c:v>
                </c:pt>
                <c:pt idx="57">
                  <c:v>0.29699999999999999</c:v>
                </c:pt>
                <c:pt idx="58">
                  <c:v>0.29699999999999999</c:v>
                </c:pt>
                <c:pt idx="59">
                  <c:v>0.29699999999999999</c:v>
                </c:pt>
                <c:pt idx="60">
                  <c:v>0.29699999999999999</c:v>
                </c:pt>
                <c:pt idx="61">
                  <c:v>0.29699999999999999</c:v>
                </c:pt>
                <c:pt idx="62">
                  <c:v>0.29699999999999999</c:v>
                </c:pt>
                <c:pt idx="63">
                  <c:v>0.29699999999999999</c:v>
                </c:pt>
                <c:pt idx="64">
                  <c:v>0.29699999999999999</c:v>
                </c:pt>
                <c:pt idx="65">
                  <c:v>0.29699999999999999</c:v>
                </c:pt>
                <c:pt idx="66">
                  <c:v>0.29699999999999999</c:v>
                </c:pt>
                <c:pt idx="67">
                  <c:v>0.29699999999999999</c:v>
                </c:pt>
                <c:pt idx="68">
                  <c:v>0.29699999999999999</c:v>
                </c:pt>
                <c:pt idx="69">
                  <c:v>0.29699999999999999</c:v>
                </c:pt>
                <c:pt idx="70">
                  <c:v>0.29699999999999999</c:v>
                </c:pt>
                <c:pt idx="71">
                  <c:v>0.29699999999999999</c:v>
                </c:pt>
                <c:pt idx="72">
                  <c:v>0.29699999999999999</c:v>
                </c:pt>
                <c:pt idx="73">
                  <c:v>0.29699999999999999</c:v>
                </c:pt>
                <c:pt idx="74">
                  <c:v>0.29699999999999999</c:v>
                </c:pt>
                <c:pt idx="75">
                  <c:v>0.29699999999999999</c:v>
                </c:pt>
                <c:pt idx="76">
                  <c:v>0.29699999999999999</c:v>
                </c:pt>
                <c:pt idx="77">
                  <c:v>0.29699999999999999</c:v>
                </c:pt>
                <c:pt idx="78">
                  <c:v>0.29699999999999999</c:v>
                </c:pt>
                <c:pt idx="79">
                  <c:v>0.29699999999999999</c:v>
                </c:pt>
                <c:pt idx="80">
                  <c:v>0.29699999999999999</c:v>
                </c:pt>
                <c:pt idx="81">
                  <c:v>0.29699999999999999</c:v>
                </c:pt>
                <c:pt idx="82">
                  <c:v>0.29699999999999999</c:v>
                </c:pt>
                <c:pt idx="83">
                  <c:v>0.29699999999999999</c:v>
                </c:pt>
                <c:pt idx="84">
                  <c:v>0.29699999999999999</c:v>
                </c:pt>
                <c:pt idx="85">
                  <c:v>0.29699999999999999</c:v>
                </c:pt>
                <c:pt idx="86">
                  <c:v>0.29699999999999999</c:v>
                </c:pt>
                <c:pt idx="87">
                  <c:v>0.29699999999999999</c:v>
                </c:pt>
                <c:pt idx="88">
                  <c:v>0.29699999999999999</c:v>
                </c:pt>
                <c:pt idx="89">
                  <c:v>0.29699999999999999</c:v>
                </c:pt>
                <c:pt idx="90">
                  <c:v>0.29699999999999999</c:v>
                </c:pt>
                <c:pt idx="91">
                  <c:v>0.29699999999999999</c:v>
                </c:pt>
                <c:pt idx="92">
                  <c:v>0.29699999999999999</c:v>
                </c:pt>
                <c:pt idx="93">
                  <c:v>0.29699999999999999</c:v>
                </c:pt>
                <c:pt idx="94">
                  <c:v>0.29699999999999999</c:v>
                </c:pt>
                <c:pt idx="95">
                  <c:v>0.29699999999999999</c:v>
                </c:pt>
                <c:pt idx="96">
                  <c:v>0.29699999999999999</c:v>
                </c:pt>
                <c:pt idx="97">
                  <c:v>0.29699999999999999</c:v>
                </c:pt>
                <c:pt idx="98">
                  <c:v>0.29699999999999999</c:v>
                </c:pt>
                <c:pt idx="99">
                  <c:v>0.29699999999999999</c:v>
                </c:pt>
                <c:pt idx="100">
                  <c:v>0.29699999999999999</c:v>
                </c:pt>
                <c:pt idx="101">
                  <c:v>0.29699999999999999</c:v>
                </c:pt>
                <c:pt idx="102">
                  <c:v>0.29699999999999999</c:v>
                </c:pt>
                <c:pt idx="103">
                  <c:v>0.29699999999999999</c:v>
                </c:pt>
                <c:pt idx="104">
                  <c:v>0.29699999999999999</c:v>
                </c:pt>
                <c:pt idx="105">
                  <c:v>0.29699999999999999</c:v>
                </c:pt>
                <c:pt idx="106">
                  <c:v>0.29699999999999999</c:v>
                </c:pt>
                <c:pt idx="107">
                  <c:v>0.29699999999999999</c:v>
                </c:pt>
                <c:pt idx="108">
                  <c:v>0.29699999999999999</c:v>
                </c:pt>
                <c:pt idx="109">
                  <c:v>0.29699999999999999</c:v>
                </c:pt>
                <c:pt idx="110">
                  <c:v>0.29699999999999999</c:v>
                </c:pt>
                <c:pt idx="111">
                  <c:v>0.29699999999999999</c:v>
                </c:pt>
                <c:pt idx="112">
                  <c:v>0.29699999999999999</c:v>
                </c:pt>
                <c:pt idx="113">
                  <c:v>0.29699999999999999</c:v>
                </c:pt>
                <c:pt idx="114">
                  <c:v>0.29699999999999999</c:v>
                </c:pt>
                <c:pt idx="115">
                  <c:v>0.29699999999999999</c:v>
                </c:pt>
                <c:pt idx="116">
                  <c:v>0.29699999999999999</c:v>
                </c:pt>
                <c:pt idx="117">
                  <c:v>0.29699999999999999</c:v>
                </c:pt>
                <c:pt idx="118">
                  <c:v>0.29699999999999999</c:v>
                </c:pt>
                <c:pt idx="119">
                  <c:v>0.29699999999999999</c:v>
                </c:pt>
                <c:pt idx="120">
                  <c:v>0.29699999999999999</c:v>
                </c:pt>
                <c:pt idx="121">
                  <c:v>0.29699999999999999</c:v>
                </c:pt>
                <c:pt idx="122">
                  <c:v>0.29699999999999999</c:v>
                </c:pt>
                <c:pt idx="123">
                  <c:v>0.29699999999999999</c:v>
                </c:pt>
                <c:pt idx="124">
                  <c:v>0.29699999999999999</c:v>
                </c:pt>
                <c:pt idx="125">
                  <c:v>0.29699999999999999</c:v>
                </c:pt>
                <c:pt idx="126">
                  <c:v>0.29699999999999999</c:v>
                </c:pt>
                <c:pt idx="127">
                  <c:v>0.29699999999999999</c:v>
                </c:pt>
                <c:pt idx="128">
                  <c:v>0.29699999999999999</c:v>
                </c:pt>
                <c:pt idx="129">
                  <c:v>0.29699999999999999</c:v>
                </c:pt>
                <c:pt idx="130">
                  <c:v>0.29699999999999999</c:v>
                </c:pt>
                <c:pt idx="131">
                  <c:v>0.29699999999999999</c:v>
                </c:pt>
                <c:pt idx="132">
                  <c:v>0.29699999999999999</c:v>
                </c:pt>
                <c:pt idx="133">
                  <c:v>0.29699999999999999</c:v>
                </c:pt>
                <c:pt idx="134">
                  <c:v>0.29699999999999999</c:v>
                </c:pt>
                <c:pt idx="135">
                  <c:v>0.29699999999999999</c:v>
                </c:pt>
                <c:pt idx="136">
                  <c:v>0.29699999999999999</c:v>
                </c:pt>
                <c:pt idx="137">
                  <c:v>0.29699999999999999</c:v>
                </c:pt>
                <c:pt idx="138">
                  <c:v>0.29699999999999999</c:v>
                </c:pt>
                <c:pt idx="139">
                  <c:v>0.29699999999999999</c:v>
                </c:pt>
                <c:pt idx="140">
                  <c:v>0.29699999999999999</c:v>
                </c:pt>
                <c:pt idx="141">
                  <c:v>0.29699999999999999</c:v>
                </c:pt>
                <c:pt idx="142">
                  <c:v>0.29699999999999999</c:v>
                </c:pt>
                <c:pt idx="143">
                  <c:v>0.29699999999999999</c:v>
                </c:pt>
                <c:pt idx="144">
                  <c:v>0.29699999999999999</c:v>
                </c:pt>
                <c:pt idx="145">
                  <c:v>0.29699999999999999</c:v>
                </c:pt>
                <c:pt idx="146">
                  <c:v>0.29699999999999999</c:v>
                </c:pt>
                <c:pt idx="147">
                  <c:v>0.29699999999999999</c:v>
                </c:pt>
                <c:pt idx="148">
                  <c:v>0.29699999999999999</c:v>
                </c:pt>
                <c:pt idx="149">
                  <c:v>0.29699999999999999</c:v>
                </c:pt>
                <c:pt idx="150">
                  <c:v>0.29699999999999999</c:v>
                </c:pt>
                <c:pt idx="151">
                  <c:v>0.29699999999999999</c:v>
                </c:pt>
                <c:pt idx="152">
                  <c:v>0.29699999999999999</c:v>
                </c:pt>
                <c:pt idx="153">
                  <c:v>0.29699999999999999</c:v>
                </c:pt>
                <c:pt idx="154">
                  <c:v>0.29699999999999999</c:v>
                </c:pt>
                <c:pt idx="155">
                  <c:v>0.29699999999999999</c:v>
                </c:pt>
                <c:pt idx="156">
                  <c:v>0.29699999999999999</c:v>
                </c:pt>
                <c:pt idx="157">
                  <c:v>0.29699999999999999</c:v>
                </c:pt>
                <c:pt idx="158">
                  <c:v>0.29699999999999999</c:v>
                </c:pt>
                <c:pt idx="159">
                  <c:v>0.29699999999999999</c:v>
                </c:pt>
                <c:pt idx="160">
                  <c:v>0.29699999999999999</c:v>
                </c:pt>
                <c:pt idx="161">
                  <c:v>0.29699999999999999</c:v>
                </c:pt>
                <c:pt idx="162">
                  <c:v>0.29699999999999999</c:v>
                </c:pt>
                <c:pt idx="163">
                  <c:v>0.29699999999999999</c:v>
                </c:pt>
                <c:pt idx="164">
                  <c:v>0.29699999999999999</c:v>
                </c:pt>
                <c:pt idx="165">
                  <c:v>0.29699999999999999</c:v>
                </c:pt>
                <c:pt idx="166">
                  <c:v>0.29699999999999999</c:v>
                </c:pt>
                <c:pt idx="167">
                  <c:v>0.29699999999999999</c:v>
                </c:pt>
                <c:pt idx="168">
                  <c:v>0.29699999999999999</c:v>
                </c:pt>
                <c:pt idx="169">
                  <c:v>0.29699999999999999</c:v>
                </c:pt>
                <c:pt idx="170">
                  <c:v>0.29699999999999999</c:v>
                </c:pt>
                <c:pt idx="171">
                  <c:v>0.29699999999999999</c:v>
                </c:pt>
                <c:pt idx="172">
                  <c:v>0.29699999999999999</c:v>
                </c:pt>
                <c:pt idx="173">
                  <c:v>0.29699999999999999</c:v>
                </c:pt>
                <c:pt idx="174">
                  <c:v>0.29699999999999999</c:v>
                </c:pt>
                <c:pt idx="175">
                  <c:v>0.29699999999999999</c:v>
                </c:pt>
                <c:pt idx="176">
                  <c:v>0.29699999999999999</c:v>
                </c:pt>
                <c:pt idx="177">
                  <c:v>0.29699999999999999</c:v>
                </c:pt>
                <c:pt idx="178">
                  <c:v>0.29699999999999999</c:v>
                </c:pt>
                <c:pt idx="179">
                  <c:v>0.29699999999999999</c:v>
                </c:pt>
                <c:pt idx="180">
                  <c:v>0.29699999999999999</c:v>
                </c:pt>
                <c:pt idx="181">
                  <c:v>0.29699999999999999</c:v>
                </c:pt>
                <c:pt idx="182">
                  <c:v>0.29699999999999999</c:v>
                </c:pt>
                <c:pt idx="183">
                  <c:v>0.29699999999999999</c:v>
                </c:pt>
                <c:pt idx="184">
                  <c:v>0.29699999999999999</c:v>
                </c:pt>
                <c:pt idx="185">
                  <c:v>0.29699999999999999</c:v>
                </c:pt>
                <c:pt idx="186">
                  <c:v>0.29699999999999999</c:v>
                </c:pt>
                <c:pt idx="187">
                  <c:v>0.29699999999999999</c:v>
                </c:pt>
                <c:pt idx="188">
                  <c:v>0.29699999999999999</c:v>
                </c:pt>
                <c:pt idx="189">
                  <c:v>0.29699999999999999</c:v>
                </c:pt>
                <c:pt idx="190">
                  <c:v>0.29699999999999999</c:v>
                </c:pt>
                <c:pt idx="191">
                  <c:v>0.29699999999999999</c:v>
                </c:pt>
                <c:pt idx="192">
                  <c:v>0.29699999999999999</c:v>
                </c:pt>
                <c:pt idx="193">
                  <c:v>0.29699999999999999</c:v>
                </c:pt>
                <c:pt idx="194">
                  <c:v>0.29699999999999999</c:v>
                </c:pt>
                <c:pt idx="195">
                  <c:v>0.29699999999999999</c:v>
                </c:pt>
                <c:pt idx="196">
                  <c:v>0.29699999999999999</c:v>
                </c:pt>
                <c:pt idx="197">
                  <c:v>0.29699999999999999</c:v>
                </c:pt>
                <c:pt idx="198">
                  <c:v>0.29699999999999999</c:v>
                </c:pt>
                <c:pt idx="199">
                  <c:v>0.29699999999999999</c:v>
                </c:pt>
                <c:pt idx="200">
                  <c:v>0.29699999999999999</c:v>
                </c:pt>
                <c:pt idx="201">
                  <c:v>0.29699999999999999</c:v>
                </c:pt>
                <c:pt idx="202">
                  <c:v>0.29699999999999999</c:v>
                </c:pt>
                <c:pt idx="203">
                  <c:v>0.29699999999999999</c:v>
                </c:pt>
                <c:pt idx="204">
                  <c:v>0.29699999999999999</c:v>
                </c:pt>
                <c:pt idx="205">
                  <c:v>0.29699999999999999</c:v>
                </c:pt>
                <c:pt idx="206">
                  <c:v>0.29699999999999999</c:v>
                </c:pt>
                <c:pt idx="207">
                  <c:v>0.29699999999999999</c:v>
                </c:pt>
                <c:pt idx="208">
                  <c:v>0.29699999999999999</c:v>
                </c:pt>
                <c:pt idx="209">
                  <c:v>0.29699999999999999</c:v>
                </c:pt>
                <c:pt idx="210">
                  <c:v>0.29699999999999999</c:v>
                </c:pt>
                <c:pt idx="211">
                  <c:v>0.29699999999999999</c:v>
                </c:pt>
                <c:pt idx="212">
                  <c:v>0.29699999999999999</c:v>
                </c:pt>
                <c:pt idx="213">
                  <c:v>0.29699999999999999</c:v>
                </c:pt>
                <c:pt idx="214">
                  <c:v>0.29699999999999999</c:v>
                </c:pt>
                <c:pt idx="215">
                  <c:v>0.29699999999999999</c:v>
                </c:pt>
                <c:pt idx="216">
                  <c:v>0.29699999999999999</c:v>
                </c:pt>
                <c:pt idx="217">
                  <c:v>0.29699999999999999</c:v>
                </c:pt>
                <c:pt idx="218">
                  <c:v>0.29699999999999999</c:v>
                </c:pt>
                <c:pt idx="219">
                  <c:v>0.29699999999999999</c:v>
                </c:pt>
                <c:pt idx="220">
                  <c:v>0.29699999999999999</c:v>
                </c:pt>
                <c:pt idx="221">
                  <c:v>0.29699999999999999</c:v>
                </c:pt>
                <c:pt idx="222">
                  <c:v>0.29699999999999999</c:v>
                </c:pt>
                <c:pt idx="223">
                  <c:v>0.29699999999999999</c:v>
                </c:pt>
                <c:pt idx="224">
                  <c:v>0.29699999999999999</c:v>
                </c:pt>
                <c:pt idx="225">
                  <c:v>0.29699999999999999</c:v>
                </c:pt>
                <c:pt idx="226">
                  <c:v>0.29699999999999999</c:v>
                </c:pt>
                <c:pt idx="227">
                  <c:v>0.29699999999999999</c:v>
                </c:pt>
                <c:pt idx="228">
                  <c:v>0.29699999999999999</c:v>
                </c:pt>
                <c:pt idx="229">
                  <c:v>0.29699999999999999</c:v>
                </c:pt>
                <c:pt idx="230">
                  <c:v>0.29699999999999999</c:v>
                </c:pt>
                <c:pt idx="231">
                  <c:v>0.29699999999999999</c:v>
                </c:pt>
                <c:pt idx="232">
                  <c:v>0.29699999999999999</c:v>
                </c:pt>
                <c:pt idx="233">
                  <c:v>0.29699999999999999</c:v>
                </c:pt>
                <c:pt idx="234">
                  <c:v>0.29699999999999999</c:v>
                </c:pt>
                <c:pt idx="235">
                  <c:v>0.29699999999999999</c:v>
                </c:pt>
                <c:pt idx="236">
                  <c:v>0.29699999999999999</c:v>
                </c:pt>
                <c:pt idx="237">
                  <c:v>0.29699999999999999</c:v>
                </c:pt>
                <c:pt idx="238">
                  <c:v>0.29699999999999999</c:v>
                </c:pt>
                <c:pt idx="239">
                  <c:v>0.29699999999999999</c:v>
                </c:pt>
                <c:pt idx="240">
                  <c:v>0.29699999999999999</c:v>
                </c:pt>
                <c:pt idx="241">
                  <c:v>0.29699999999999999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CB-4008-827C-22A6F67B0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3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7.1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'7.1'!$D$3:$D$220</c:f>
              <c:numCache>
                <c:formatCode>m/d/yyyy\ h:mm</c:formatCode>
                <c:ptCount val="21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'7.1'!$G$3:$G$220</c:f>
              <c:numCache>
                <c:formatCode>General</c:formatCode>
                <c:ptCount val="218"/>
                <c:pt idx="0">
                  <c:v>0.38400000000000001</c:v>
                </c:pt>
                <c:pt idx="1">
                  <c:v>0.38400000000000001</c:v>
                </c:pt>
                <c:pt idx="2">
                  <c:v>0.38500000000000001</c:v>
                </c:pt>
                <c:pt idx="3">
                  <c:v>0.38700000000000001</c:v>
                </c:pt>
                <c:pt idx="4">
                  <c:v>0.38700000000000001</c:v>
                </c:pt>
                <c:pt idx="5">
                  <c:v>0.38800000000000001</c:v>
                </c:pt>
                <c:pt idx="6">
                  <c:v>0.38900000000000001</c:v>
                </c:pt>
                <c:pt idx="7">
                  <c:v>0.39400000000000002</c:v>
                </c:pt>
                <c:pt idx="8">
                  <c:v>0.39500000000000002</c:v>
                </c:pt>
                <c:pt idx="9">
                  <c:v>0.39600000000000002</c:v>
                </c:pt>
                <c:pt idx="10">
                  <c:v>0.39400000000000002</c:v>
                </c:pt>
                <c:pt idx="11">
                  <c:v>0.39500000000000002</c:v>
                </c:pt>
                <c:pt idx="12">
                  <c:v>0.39800000000000002</c:v>
                </c:pt>
                <c:pt idx="13">
                  <c:v>0.39700000000000002</c:v>
                </c:pt>
                <c:pt idx="14">
                  <c:v>0.39900000000000002</c:v>
                </c:pt>
                <c:pt idx="15">
                  <c:v>0.40200000000000002</c:v>
                </c:pt>
                <c:pt idx="16">
                  <c:v>0.40200000000000002</c:v>
                </c:pt>
                <c:pt idx="17">
                  <c:v>0.40400000000000003</c:v>
                </c:pt>
                <c:pt idx="18">
                  <c:v>0.40699999999999997</c:v>
                </c:pt>
                <c:pt idx="19">
                  <c:v>0.41</c:v>
                </c:pt>
                <c:pt idx="20">
                  <c:v>0.41099999999999998</c:v>
                </c:pt>
                <c:pt idx="21">
                  <c:v>0.41099999999999998</c:v>
                </c:pt>
                <c:pt idx="22">
                  <c:v>0.41399999999999998</c:v>
                </c:pt>
                <c:pt idx="23">
                  <c:v>0.41499999999999998</c:v>
                </c:pt>
                <c:pt idx="24">
                  <c:v>0.41499999999999998</c:v>
                </c:pt>
                <c:pt idx="25">
                  <c:v>0.41599999999999998</c:v>
                </c:pt>
                <c:pt idx="26">
                  <c:v>0.41599999999999998</c:v>
                </c:pt>
                <c:pt idx="27">
                  <c:v>0.41699999999999998</c:v>
                </c:pt>
                <c:pt idx="28">
                  <c:v>0.41799999999999998</c:v>
                </c:pt>
                <c:pt idx="29">
                  <c:v>0.41899999999999998</c:v>
                </c:pt>
                <c:pt idx="30">
                  <c:v>0.42</c:v>
                </c:pt>
                <c:pt idx="31">
                  <c:v>0.42099999999999999</c:v>
                </c:pt>
                <c:pt idx="32">
                  <c:v>0.42</c:v>
                </c:pt>
                <c:pt idx="33">
                  <c:v>0.42099999999999999</c:v>
                </c:pt>
                <c:pt idx="34">
                  <c:v>0.42199999999999999</c:v>
                </c:pt>
                <c:pt idx="35">
                  <c:v>0.42299999999999999</c:v>
                </c:pt>
                <c:pt idx="36">
                  <c:v>0.42399999999999999</c:v>
                </c:pt>
                <c:pt idx="37">
                  <c:v>0.42199999999999999</c:v>
                </c:pt>
                <c:pt idx="38">
                  <c:v>0.42399999999999999</c:v>
                </c:pt>
                <c:pt idx="39">
                  <c:v>0.42599999999999999</c:v>
                </c:pt>
                <c:pt idx="40">
                  <c:v>0.42899999999999999</c:v>
                </c:pt>
                <c:pt idx="41">
                  <c:v>0.43099999999999999</c:v>
                </c:pt>
                <c:pt idx="42">
                  <c:v>0.433</c:v>
                </c:pt>
                <c:pt idx="43">
                  <c:v>0.434</c:v>
                </c:pt>
                <c:pt idx="44">
                  <c:v>0.434</c:v>
                </c:pt>
                <c:pt idx="45">
                  <c:v>0.437</c:v>
                </c:pt>
                <c:pt idx="46">
                  <c:v>0.436</c:v>
                </c:pt>
                <c:pt idx="47">
                  <c:v>0.435</c:v>
                </c:pt>
                <c:pt idx="48">
                  <c:v>0.434</c:v>
                </c:pt>
                <c:pt idx="49">
                  <c:v>0.434</c:v>
                </c:pt>
                <c:pt idx="50">
                  <c:v>0.434</c:v>
                </c:pt>
                <c:pt idx="51">
                  <c:v>0.435</c:v>
                </c:pt>
                <c:pt idx="52">
                  <c:v>0.435</c:v>
                </c:pt>
                <c:pt idx="53">
                  <c:v>0.437</c:v>
                </c:pt>
                <c:pt idx="54">
                  <c:v>0.437</c:v>
                </c:pt>
                <c:pt idx="55">
                  <c:v>0.437</c:v>
                </c:pt>
                <c:pt idx="56">
                  <c:v>0.437</c:v>
                </c:pt>
                <c:pt idx="57">
                  <c:v>0.437</c:v>
                </c:pt>
                <c:pt idx="58">
                  <c:v>0.437</c:v>
                </c:pt>
                <c:pt idx="59">
                  <c:v>0.438</c:v>
                </c:pt>
                <c:pt idx="60">
                  <c:v>0.44</c:v>
                </c:pt>
                <c:pt idx="61">
                  <c:v>0.442</c:v>
                </c:pt>
                <c:pt idx="62">
                  <c:v>0.44400000000000001</c:v>
                </c:pt>
                <c:pt idx="63">
                  <c:v>0.443</c:v>
                </c:pt>
                <c:pt idx="64">
                  <c:v>0.44500000000000001</c:v>
                </c:pt>
                <c:pt idx="65">
                  <c:v>0.44800000000000001</c:v>
                </c:pt>
                <c:pt idx="66">
                  <c:v>0.44900000000000001</c:v>
                </c:pt>
                <c:pt idx="67">
                  <c:v>0.45200000000000001</c:v>
                </c:pt>
                <c:pt idx="68">
                  <c:v>0.45100000000000001</c:v>
                </c:pt>
                <c:pt idx="69">
                  <c:v>0.45</c:v>
                </c:pt>
                <c:pt idx="70">
                  <c:v>0.44900000000000001</c:v>
                </c:pt>
                <c:pt idx="71">
                  <c:v>0.44900000000000001</c:v>
                </c:pt>
                <c:pt idx="72">
                  <c:v>0.44800000000000001</c:v>
                </c:pt>
                <c:pt idx="73">
                  <c:v>0.44800000000000001</c:v>
                </c:pt>
                <c:pt idx="74">
                  <c:v>0.44800000000000001</c:v>
                </c:pt>
                <c:pt idx="75">
                  <c:v>0.44900000000000001</c:v>
                </c:pt>
                <c:pt idx="76">
                  <c:v>0.44900000000000001</c:v>
                </c:pt>
                <c:pt idx="77">
                  <c:v>0.44900000000000001</c:v>
                </c:pt>
                <c:pt idx="78">
                  <c:v>0.44800000000000001</c:v>
                </c:pt>
                <c:pt idx="79">
                  <c:v>0.44700000000000001</c:v>
                </c:pt>
                <c:pt idx="80">
                  <c:v>0.44500000000000001</c:v>
                </c:pt>
                <c:pt idx="81">
                  <c:v>0.443</c:v>
                </c:pt>
                <c:pt idx="82">
                  <c:v>0.442</c:v>
                </c:pt>
                <c:pt idx="83">
                  <c:v>0.44</c:v>
                </c:pt>
                <c:pt idx="84">
                  <c:v>0.439</c:v>
                </c:pt>
                <c:pt idx="85">
                  <c:v>0.437</c:v>
                </c:pt>
                <c:pt idx="86">
                  <c:v>0.437</c:v>
                </c:pt>
                <c:pt idx="87">
                  <c:v>0.434</c:v>
                </c:pt>
                <c:pt idx="88">
                  <c:v>0.434</c:v>
                </c:pt>
                <c:pt idx="89">
                  <c:v>0.435</c:v>
                </c:pt>
                <c:pt idx="90">
                  <c:v>0.436</c:v>
                </c:pt>
                <c:pt idx="91">
                  <c:v>0.436</c:v>
                </c:pt>
                <c:pt idx="92">
                  <c:v>0.435</c:v>
                </c:pt>
                <c:pt idx="93">
                  <c:v>0.434</c:v>
                </c:pt>
                <c:pt idx="94">
                  <c:v>0.433</c:v>
                </c:pt>
                <c:pt idx="95">
                  <c:v>0.43</c:v>
                </c:pt>
                <c:pt idx="96">
                  <c:v>0.42599999999999999</c:v>
                </c:pt>
                <c:pt idx="97">
                  <c:v>0.42399999999999999</c:v>
                </c:pt>
                <c:pt idx="98">
                  <c:v>0.42099999999999999</c:v>
                </c:pt>
                <c:pt idx="99">
                  <c:v>0.41799999999999998</c:v>
                </c:pt>
                <c:pt idx="100">
                  <c:v>0.41699999999999998</c:v>
                </c:pt>
                <c:pt idx="101">
                  <c:v>0.41499999999999998</c:v>
                </c:pt>
                <c:pt idx="102">
                  <c:v>0.41499999999999998</c:v>
                </c:pt>
                <c:pt idx="103">
                  <c:v>0.41399999999999998</c:v>
                </c:pt>
                <c:pt idx="104">
                  <c:v>0.41299999999999998</c:v>
                </c:pt>
                <c:pt idx="105">
                  <c:v>0.41199999999999998</c:v>
                </c:pt>
                <c:pt idx="106">
                  <c:v>0.41099999999999998</c:v>
                </c:pt>
                <c:pt idx="107">
                  <c:v>0.40899999999999997</c:v>
                </c:pt>
                <c:pt idx="108">
                  <c:v>0.40799999999999997</c:v>
                </c:pt>
                <c:pt idx="109">
                  <c:v>0.40799999999999997</c:v>
                </c:pt>
                <c:pt idx="110">
                  <c:v>0.40600000000000003</c:v>
                </c:pt>
                <c:pt idx="111">
                  <c:v>0.40799999999999997</c:v>
                </c:pt>
                <c:pt idx="112">
                  <c:v>0.40899999999999997</c:v>
                </c:pt>
                <c:pt idx="113">
                  <c:v>0.41</c:v>
                </c:pt>
                <c:pt idx="114">
                  <c:v>0.41</c:v>
                </c:pt>
                <c:pt idx="115">
                  <c:v>0.40899999999999997</c:v>
                </c:pt>
                <c:pt idx="116">
                  <c:v>0.40699999999999997</c:v>
                </c:pt>
                <c:pt idx="117">
                  <c:v>0.40600000000000003</c:v>
                </c:pt>
                <c:pt idx="118">
                  <c:v>0.40699999999999997</c:v>
                </c:pt>
                <c:pt idx="119">
                  <c:v>0.40500000000000003</c:v>
                </c:pt>
                <c:pt idx="120">
                  <c:v>0.40400000000000003</c:v>
                </c:pt>
                <c:pt idx="121">
                  <c:v>0.40300000000000002</c:v>
                </c:pt>
                <c:pt idx="122">
                  <c:v>0.40300000000000002</c:v>
                </c:pt>
                <c:pt idx="123">
                  <c:v>0.40300000000000002</c:v>
                </c:pt>
                <c:pt idx="124">
                  <c:v>0.40100000000000002</c:v>
                </c:pt>
                <c:pt idx="125">
                  <c:v>0.4</c:v>
                </c:pt>
                <c:pt idx="126">
                  <c:v>0.4</c:v>
                </c:pt>
                <c:pt idx="127">
                  <c:v>0.39900000000000002</c:v>
                </c:pt>
                <c:pt idx="128">
                  <c:v>0.39700000000000002</c:v>
                </c:pt>
                <c:pt idx="129">
                  <c:v>0.39700000000000002</c:v>
                </c:pt>
                <c:pt idx="130">
                  <c:v>0.39500000000000002</c:v>
                </c:pt>
                <c:pt idx="131">
                  <c:v>0.39300000000000002</c:v>
                </c:pt>
                <c:pt idx="132">
                  <c:v>0.39200000000000002</c:v>
                </c:pt>
                <c:pt idx="133">
                  <c:v>0.39200000000000002</c:v>
                </c:pt>
                <c:pt idx="134">
                  <c:v>0.39200000000000002</c:v>
                </c:pt>
                <c:pt idx="135">
                  <c:v>0.39200000000000002</c:v>
                </c:pt>
                <c:pt idx="136">
                  <c:v>0.39300000000000002</c:v>
                </c:pt>
                <c:pt idx="137">
                  <c:v>0.39300000000000002</c:v>
                </c:pt>
                <c:pt idx="138">
                  <c:v>0.39300000000000002</c:v>
                </c:pt>
                <c:pt idx="139">
                  <c:v>0.39300000000000002</c:v>
                </c:pt>
                <c:pt idx="140">
                  <c:v>0.39300000000000002</c:v>
                </c:pt>
                <c:pt idx="141">
                  <c:v>0.39300000000000002</c:v>
                </c:pt>
                <c:pt idx="142">
                  <c:v>0.39200000000000002</c:v>
                </c:pt>
                <c:pt idx="143">
                  <c:v>0.39200000000000002</c:v>
                </c:pt>
                <c:pt idx="144">
                  <c:v>0.39300000000000002</c:v>
                </c:pt>
                <c:pt idx="145">
                  <c:v>0.39500000000000002</c:v>
                </c:pt>
                <c:pt idx="146">
                  <c:v>0.39600000000000002</c:v>
                </c:pt>
                <c:pt idx="147">
                  <c:v>0.39700000000000002</c:v>
                </c:pt>
                <c:pt idx="148">
                  <c:v>0.39900000000000002</c:v>
                </c:pt>
                <c:pt idx="149">
                  <c:v>0.40100000000000002</c:v>
                </c:pt>
                <c:pt idx="150">
                  <c:v>0.40300000000000002</c:v>
                </c:pt>
                <c:pt idx="151">
                  <c:v>0.40400000000000003</c:v>
                </c:pt>
                <c:pt idx="152">
                  <c:v>0.40400000000000003</c:v>
                </c:pt>
                <c:pt idx="153">
                  <c:v>0.40500000000000003</c:v>
                </c:pt>
                <c:pt idx="154">
                  <c:v>0.40600000000000003</c:v>
                </c:pt>
                <c:pt idx="155">
                  <c:v>0.40600000000000003</c:v>
                </c:pt>
                <c:pt idx="156">
                  <c:v>0.40699999999999997</c:v>
                </c:pt>
                <c:pt idx="157">
                  <c:v>0.40699999999999997</c:v>
                </c:pt>
                <c:pt idx="158">
                  <c:v>0.40799999999999997</c:v>
                </c:pt>
                <c:pt idx="159">
                  <c:v>0.40699999999999997</c:v>
                </c:pt>
                <c:pt idx="160">
                  <c:v>0.40699999999999997</c:v>
                </c:pt>
                <c:pt idx="161">
                  <c:v>0.40699999999999997</c:v>
                </c:pt>
                <c:pt idx="162">
                  <c:v>0.40600000000000003</c:v>
                </c:pt>
                <c:pt idx="163">
                  <c:v>0.40400000000000003</c:v>
                </c:pt>
                <c:pt idx="164">
                  <c:v>0.40200000000000002</c:v>
                </c:pt>
                <c:pt idx="165">
                  <c:v>0.4</c:v>
                </c:pt>
                <c:pt idx="166">
                  <c:v>0.39800000000000002</c:v>
                </c:pt>
                <c:pt idx="167">
                  <c:v>0.4</c:v>
                </c:pt>
                <c:pt idx="168">
                  <c:v>0.39900000000000002</c:v>
                </c:pt>
                <c:pt idx="169">
                  <c:v>0.39700000000000002</c:v>
                </c:pt>
                <c:pt idx="170">
                  <c:v>0.39600000000000002</c:v>
                </c:pt>
                <c:pt idx="171">
                  <c:v>0.39500000000000002</c:v>
                </c:pt>
                <c:pt idx="172">
                  <c:v>0.39400000000000002</c:v>
                </c:pt>
                <c:pt idx="173">
                  <c:v>0.39300000000000002</c:v>
                </c:pt>
                <c:pt idx="174">
                  <c:v>0.39200000000000002</c:v>
                </c:pt>
                <c:pt idx="175">
                  <c:v>0.39</c:v>
                </c:pt>
                <c:pt idx="176">
                  <c:v>0.38900000000000001</c:v>
                </c:pt>
                <c:pt idx="177">
                  <c:v>0.38700000000000001</c:v>
                </c:pt>
                <c:pt idx="178">
                  <c:v>0.38600000000000001</c:v>
                </c:pt>
                <c:pt idx="179">
                  <c:v>0.38400000000000001</c:v>
                </c:pt>
                <c:pt idx="180">
                  <c:v>0.38200000000000001</c:v>
                </c:pt>
                <c:pt idx="181">
                  <c:v>0.38100000000000001</c:v>
                </c:pt>
                <c:pt idx="182">
                  <c:v>0.379</c:v>
                </c:pt>
                <c:pt idx="183">
                  <c:v>0.378</c:v>
                </c:pt>
                <c:pt idx="184">
                  <c:v>0.378</c:v>
                </c:pt>
                <c:pt idx="185">
                  <c:v>0.377</c:v>
                </c:pt>
                <c:pt idx="186">
                  <c:v>0.376</c:v>
                </c:pt>
                <c:pt idx="187">
                  <c:v>0.375</c:v>
                </c:pt>
                <c:pt idx="188">
                  <c:v>0.373</c:v>
                </c:pt>
                <c:pt idx="189">
                  <c:v>0.371</c:v>
                </c:pt>
                <c:pt idx="190">
                  <c:v>0.36899999999999999</c:v>
                </c:pt>
                <c:pt idx="191">
                  <c:v>0.36799999999999999</c:v>
                </c:pt>
                <c:pt idx="192">
                  <c:v>0.36699999999999999</c:v>
                </c:pt>
                <c:pt idx="193">
                  <c:v>0.36599999999999999</c:v>
                </c:pt>
                <c:pt idx="194">
                  <c:v>0.36499999999999999</c:v>
                </c:pt>
                <c:pt idx="195">
                  <c:v>0.36399999999999999</c:v>
                </c:pt>
                <c:pt idx="196">
                  <c:v>0.36399999999999999</c:v>
                </c:pt>
                <c:pt idx="197">
                  <c:v>0.36299999999999999</c:v>
                </c:pt>
                <c:pt idx="198">
                  <c:v>0.36299999999999999</c:v>
                </c:pt>
                <c:pt idx="199">
                  <c:v>0.36199999999999999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DA-4802-BF60-EE3F0386F598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'7.1'!$D$3:$D$220</c:f>
              <c:numCache>
                <c:formatCode>m/d/yyyy\ h:mm</c:formatCode>
                <c:ptCount val="21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'7.1'!$G$1:$II$1</c:f>
              <c:numCache>
                <c:formatCode>General</c:formatCode>
                <c:ptCount val="237"/>
                <c:pt idx="0">
                  <c:v>0.51</c:v>
                </c:pt>
                <c:pt idx="1">
                  <c:v>0.51</c:v>
                </c:pt>
                <c:pt idx="2">
                  <c:v>0.51</c:v>
                </c:pt>
                <c:pt idx="3">
                  <c:v>0.51</c:v>
                </c:pt>
                <c:pt idx="4">
                  <c:v>0.51</c:v>
                </c:pt>
                <c:pt idx="5">
                  <c:v>0.51</c:v>
                </c:pt>
                <c:pt idx="6">
                  <c:v>0.51</c:v>
                </c:pt>
                <c:pt idx="7">
                  <c:v>0.51</c:v>
                </c:pt>
                <c:pt idx="8">
                  <c:v>0.51</c:v>
                </c:pt>
                <c:pt idx="9">
                  <c:v>0.51</c:v>
                </c:pt>
                <c:pt idx="10">
                  <c:v>0.51</c:v>
                </c:pt>
                <c:pt idx="11">
                  <c:v>0.51</c:v>
                </c:pt>
                <c:pt idx="12">
                  <c:v>0.51</c:v>
                </c:pt>
                <c:pt idx="13">
                  <c:v>0.51</c:v>
                </c:pt>
                <c:pt idx="14">
                  <c:v>0.51</c:v>
                </c:pt>
                <c:pt idx="15">
                  <c:v>0.51</c:v>
                </c:pt>
                <c:pt idx="16">
                  <c:v>0.51</c:v>
                </c:pt>
                <c:pt idx="17">
                  <c:v>0.51</c:v>
                </c:pt>
                <c:pt idx="18">
                  <c:v>0.51</c:v>
                </c:pt>
                <c:pt idx="19">
                  <c:v>0.51</c:v>
                </c:pt>
                <c:pt idx="20">
                  <c:v>0.51</c:v>
                </c:pt>
                <c:pt idx="21">
                  <c:v>0.51</c:v>
                </c:pt>
                <c:pt idx="22">
                  <c:v>0.51</c:v>
                </c:pt>
                <c:pt idx="23">
                  <c:v>0.51</c:v>
                </c:pt>
                <c:pt idx="24">
                  <c:v>0.51</c:v>
                </c:pt>
                <c:pt idx="25">
                  <c:v>0.51</c:v>
                </c:pt>
                <c:pt idx="26">
                  <c:v>0.51</c:v>
                </c:pt>
                <c:pt idx="27">
                  <c:v>0.51</c:v>
                </c:pt>
                <c:pt idx="28">
                  <c:v>0.51</c:v>
                </c:pt>
                <c:pt idx="29">
                  <c:v>0.51</c:v>
                </c:pt>
                <c:pt idx="30">
                  <c:v>0.51</c:v>
                </c:pt>
                <c:pt idx="31">
                  <c:v>0.51</c:v>
                </c:pt>
                <c:pt idx="32">
                  <c:v>0.51</c:v>
                </c:pt>
                <c:pt idx="33">
                  <c:v>0.51</c:v>
                </c:pt>
                <c:pt idx="34">
                  <c:v>0.51</c:v>
                </c:pt>
                <c:pt idx="35">
                  <c:v>0.51</c:v>
                </c:pt>
                <c:pt idx="36">
                  <c:v>0.51</c:v>
                </c:pt>
                <c:pt idx="37">
                  <c:v>0.51</c:v>
                </c:pt>
                <c:pt idx="38">
                  <c:v>0.51</c:v>
                </c:pt>
                <c:pt idx="39">
                  <c:v>0.51</c:v>
                </c:pt>
                <c:pt idx="40">
                  <c:v>0.51</c:v>
                </c:pt>
                <c:pt idx="41">
                  <c:v>0.51</c:v>
                </c:pt>
                <c:pt idx="42">
                  <c:v>0.51</c:v>
                </c:pt>
                <c:pt idx="43">
                  <c:v>0.51</c:v>
                </c:pt>
                <c:pt idx="44">
                  <c:v>0.51</c:v>
                </c:pt>
                <c:pt idx="45">
                  <c:v>0.51</c:v>
                </c:pt>
                <c:pt idx="46">
                  <c:v>0.51</c:v>
                </c:pt>
                <c:pt idx="47">
                  <c:v>0.51</c:v>
                </c:pt>
                <c:pt idx="48">
                  <c:v>0.51</c:v>
                </c:pt>
                <c:pt idx="49">
                  <c:v>0.51</c:v>
                </c:pt>
                <c:pt idx="50">
                  <c:v>0.51</c:v>
                </c:pt>
                <c:pt idx="51">
                  <c:v>0.51</c:v>
                </c:pt>
                <c:pt idx="52">
                  <c:v>0.51</c:v>
                </c:pt>
                <c:pt idx="53">
                  <c:v>0.51</c:v>
                </c:pt>
                <c:pt idx="54">
                  <c:v>0.51</c:v>
                </c:pt>
                <c:pt idx="55">
                  <c:v>0.51</c:v>
                </c:pt>
                <c:pt idx="56">
                  <c:v>0.51</c:v>
                </c:pt>
                <c:pt idx="57">
                  <c:v>0.51</c:v>
                </c:pt>
                <c:pt idx="58">
                  <c:v>0.51</c:v>
                </c:pt>
                <c:pt idx="59">
                  <c:v>0.51</c:v>
                </c:pt>
                <c:pt idx="60">
                  <c:v>0.51</c:v>
                </c:pt>
                <c:pt idx="61">
                  <c:v>0.51</c:v>
                </c:pt>
                <c:pt idx="62">
                  <c:v>0.51</c:v>
                </c:pt>
                <c:pt idx="63">
                  <c:v>0.51</c:v>
                </c:pt>
                <c:pt idx="64">
                  <c:v>0.51</c:v>
                </c:pt>
                <c:pt idx="65">
                  <c:v>0.51</c:v>
                </c:pt>
                <c:pt idx="66">
                  <c:v>0.51</c:v>
                </c:pt>
                <c:pt idx="67">
                  <c:v>0.51</c:v>
                </c:pt>
                <c:pt idx="68">
                  <c:v>0.51</c:v>
                </c:pt>
                <c:pt idx="69">
                  <c:v>0.51</c:v>
                </c:pt>
                <c:pt idx="70">
                  <c:v>0.51</c:v>
                </c:pt>
                <c:pt idx="71">
                  <c:v>0.51</c:v>
                </c:pt>
                <c:pt idx="72">
                  <c:v>0.51</c:v>
                </c:pt>
                <c:pt idx="73">
                  <c:v>0.51</c:v>
                </c:pt>
                <c:pt idx="74">
                  <c:v>0.51</c:v>
                </c:pt>
                <c:pt idx="75">
                  <c:v>0.51</c:v>
                </c:pt>
                <c:pt idx="76">
                  <c:v>0.51</c:v>
                </c:pt>
                <c:pt idx="77">
                  <c:v>0.51</c:v>
                </c:pt>
                <c:pt idx="78">
                  <c:v>0.51</c:v>
                </c:pt>
                <c:pt idx="79">
                  <c:v>0.51</c:v>
                </c:pt>
                <c:pt idx="80">
                  <c:v>0.51</c:v>
                </c:pt>
                <c:pt idx="81">
                  <c:v>0.51</c:v>
                </c:pt>
                <c:pt idx="82">
                  <c:v>0.51</c:v>
                </c:pt>
                <c:pt idx="83">
                  <c:v>0.51</c:v>
                </c:pt>
                <c:pt idx="84">
                  <c:v>0.51</c:v>
                </c:pt>
                <c:pt idx="85">
                  <c:v>0.51</c:v>
                </c:pt>
                <c:pt idx="86">
                  <c:v>0.51</c:v>
                </c:pt>
                <c:pt idx="87">
                  <c:v>0.51</c:v>
                </c:pt>
                <c:pt idx="88">
                  <c:v>0.51</c:v>
                </c:pt>
                <c:pt idx="89">
                  <c:v>0.51</c:v>
                </c:pt>
                <c:pt idx="90">
                  <c:v>0.51</c:v>
                </c:pt>
                <c:pt idx="91">
                  <c:v>0.51</c:v>
                </c:pt>
                <c:pt idx="92">
                  <c:v>0.51</c:v>
                </c:pt>
                <c:pt idx="93">
                  <c:v>0.51</c:v>
                </c:pt>
                <c:pt idx="94">
                  <c:v>0.51</c:v>
                </c:pt>
                <c:pt idx="95">
                  <c:v>0.51</c:v>
                </c:pt>
                <c:pt idx="96">
                  <c:v>0.51</c:v>
                </c:pt>
                <c:pt idx="97">
                  <c:v>0.51</c:v>
                </c:pt>
                <c:pt idx="98">
                  <c:v>0.51</c:v>
                </c:pt>
                <c:pt idx="99">
                  <c:v>0.51</c:v>
                </c:pt>
                <c:pt idx="100">
                  <c:v>0.51</c:v>
                </c:pt>
                <c:pt idx="101">
                  <c:v>0.51</c:v>
                </c:pt>
                <c:pt idx="102">
                  <c:v>0.51</c:v>
                </c:pt>
                <c:pt idx="103">
                  <c:v>0.51</c:v>
                </c:pt>
                <c:pt idx="104">
                  <c:v>0.51</c:v>
                </c:pt>
                <c:pt idx="105">
                  <c:v>0.51</c:v>
                </c:pt>
                <c:pt idx="106">
                  <c:v>0.51</c:v>
                </c:pt>
                <c:pt idx="107">
                  <c:v>0.51</c:v>
                </c:pt>
                <c:pt idx="108">
                  <c:v>0.51</c:v>
                </c:pt>
                <c:pt idx="109">
                  <c:v>0.51</c:v>
                </c:pt>
                <c:pt idx="110">
                  <c:v>0.51</c:v>
                </c:pt>
                <c:pt idx="111">
                  <c:v>0.51</c:v>
                </c:pt>
                <c:pt idx="112">
                  <c:v>0.51</c:v>
                </c:pt>
                <c:pt idx="113">
                  <c:v>0.51</c:v>
                </c:pt>
                <c:pt idx="114">
                  <c:v>0.51</c:v>
                </c:pt>
                <c:pt idx="115">
                  <c:v>0.51</c:v>
                </c:pt>
                <c:pt idx="116">
                  <c:v>0.51</c:v>
                </c:pt>
                <c:pt idx="117">
                  <c:v>0.51</c:v>
                </c:pt>
                <c:pt idx="118">
                  <c:v>0.51</c:v>
                </c:pt>
                <c:pt idx="119">
                  <c:v>0.51</c:v>
                </c:pt>
                <c:pt idx="120">
                  <c:v>0.51</c:v>
                </c:pt>
                <c:pt idx="121">
                  <c:v>0.51</c:v>
                </c:pt>
                <c:pt idx="122">
                  <c:v>0.51</c:v>
                </c:pt>
                <c:pt idx="123">
                  <c:v>0.51</c:v>
                </c:pt>
                <c:pt idx="124">
                  <c:v>0.51</c:v>
                </c:pt>
                <c:pt idx="125">
                  <c:v>0.51</c:v>
                </c:pt>
                <c:pt idx="126">
                  <c:v>0.51</c:v>
                </c:pt>
                <c:pt idx="127">
                  <c:v>0.51</c:v>
                </c:pt>
                <c:pt idx="128">
                  <c:v>0.51</c:v>
                </c:pt>
                <c:pt idx="129">
                  <c:v>0.51</c:v>
                </c:pt>
                <c:pt idx="130">
                  <c:v>0.51</c:v>
                </c:pt>
                <c:pt idx="131">
                  <c:v>0.51</c:v>
                </c:pt>
                <c:pt idx="132">
                  <c:v>0.51</c:v>
                </c:pt>
                <c:pt idx="133">
                  <c:v>0.51</c:v>
                </c:pt>
                <c:pt idx="134">
                  <c:v>0.51</c:v>
                </c:pt>
                <c:pt idx="135">
                  <c:v>0.51</c:v>
                </c:pt>
                <c:pt idx="136">
                  <c:v>0.51</c:v>
                </c:pt>
                <c:pt idx="137">
                  <c:v>0.51</c:v>
                </c:pt>
                <c:pt idx="138">
                  <c:v>0.51</c:v>
                </c:pt>
                <c:pt idx="139">
                  <c:v>0.51</c:v>
                </c:pt>
                <c:pt idx="140">
                  <c:v>0.51</c:v>
                </c:pt>
                <c:pt idx="141">
                  <c:v>0.51</c:v>
                </c:pt>
                <c:pt idx="142">
                  <c:v>0.51</c:v>
                </c:pt>
                <c:pt idx="143">
                  <c:v>0.51</c:v>
                </c:pt>
                <c:pt idx="144">
                  <c:v>0.51</c:v>
                </c:pt>
                <c:pt idx="145">
                  <c:v>0.51</c:v>
                </c:pt>
                <c:pt idx="146">
                  <c:v>0.51</c:v>
                </c:pt>
                <c:pt idx="147">
                  <c:v>0.51</c:v>
                </c:pt>
                <c:pt idx="148">
                  <c:v>0.51</c:v>
                </c:pt>
                <c:pt idx="149">
                  <c:v>0.51</c:v>
                </c:pt>
                <c:pt idx="150">
                  <c:v>0.51</c:v>
                </c:pt>
                <c:pt idx="151">
                  <c:v>0.51</c:v>
                </c:pt>
                <c:pt idx="152">
                  <c:v>0.51</c:v>
                </c:pt>
                <c:pt idx="153">
                  <c:v>0.51</c:v>
                </c:pt>
                <c:pt idx="154">
                  <c:v>0.51</c:v>
                </c:pt>
                <c:pt idx="155">
                  <c:v>0.51</c:v>
                </c:pt>
                <c:pt idx="156">
                  <c:v>0.51</c:v>
                </c:pt>
                <c:pt idx="157">
                  <c:v>0.51</c:v>
                </c:pt>
                <c:pt idx="158">
                  <c:v>0.51</c:v>
                </c:pt>
                <c:pt idx="159">
                  <c:v>0.51</c:v>
                </c:pt>
                <c:pt idx="160">
                  <c:v>0.51</c:v>
                </c:pt>
                <c:pt idx="161">
                  <c:v>0.51</c:v>
                </c:pt>
                <c:pt idx="162">
                  <c:v>0.51</c:v>
                </c:pt>
                <c:pt idx="163">
                  <c:v>0.51</c:v>
                </c:pt>
                <c:pt idx="164">
                  <c:v>0.51</c:v>
                </c:pt>
                <c:pt idx="165">
                  <c:v>0.51</c:v>
                </c:pt>
                <c:pt idx="166">
                  <c:v>0.51</c:v>
                </c:pt>
                <c:pt idx="167">
                  <c:v>0.51</c:v>
                </c:pt>
                <c:pt idx="168">
                  <c:v>0.51</c:v>
                </c:pt>
                <c:pt idx="169">
                  <c:v>0.51</c:v>
                </c:pt>
                <c:pt idx="170">
                  <c:v>0.51</c:v>
                </c:pt>
                <c:pt idx="171">
                  <c:v>0.51</c:v>
                </c:pt>
                <c:pt idx="172">
                  <c:v>0.51</c:v>
                </c:pt>
                <c:pt idx="173">
                  <c:v>0.51</c:v>
                </c:pt>
                <c:pt idx="174">
                  <c:v>0.51</c:v>
                </c:pt>
                <c:pt idx="175">
                  <c:v>0.51</c:v>
                </c:pt>
                <c:pt idx="176">
                  <c:v>0.51</c:v>
                </c:pt>
                <c:pt idx="177">
                  <c:v>0.51</c:v>
                </c:pt>
                <c:pt idx="178">
                  <c:v>0.51</c:v>
                </c:pt>
                <c:pt idx="179">
                  <c:v>0.51</c:v>
                </c:pt>
                <c:pt idx="180">
                  <c:v>0.51</c:v>
                </c:pt>
                <c:pt idx="181">
                  <c:v>0.51</c:v>
                </c:pt>
                <c:pt idx="182">
                  <c:v>0.51</c:v>
                </c:pt>
                <c:pt idx="183">
                  <c:v>0.51</c:v>
                </c:pt>
                <c:pt idx="184">
                  <c:v>0.51</c:v>
                </c:pt>
                <c:pt idx="185">
                  <c:v>0.51</c:v>
                </c:pt>
                <c:pt idx="186">
                  <c:v>0.51</c:v>
                </c:pt>
                <c:pt idx="187">
                  <c:v>0.51</c:v>
                </c:pt>
                <c:pt idx="188">
                  <c:v>0.51</c:v>
                </c:pt>
                <c:pt idx="189">
                  <c:v>0.51</c:v>
                </c:pt>
                <c:pt idx="190">
                  <c:v>0.51</c:v>
                </c:pt>
                <c:pt idx="191">
                  <c:v>0.51</c:v>
                </c:pt>
                <c:pt idx="192">
                  <c:v>0.51</c:v>
                </c:pt>
                <c:pt idx="193">
                  <c:v>0.51</c:v>
                </c:pt>
                <c:pt idx="194">
                  <c:v>0.51</c:v>
                </c:pt>
                <c:pt idx="195">
                  <c:v>0.51</c:v>
                </c:pt>
                <c:pt idx="196">
                  <c:v>0.51</c:v>
                </c:pt>
                <c:pt idx="197">
                  <c:v>0.51</c:v>
                </c:pt>
                <c:pt idx="198">
                  <c:v>0.51</c:v>
                </c:pt>
                <c:pt idx="199">
                  <c:v>0.51</c:v>
                </c:pt>
                <c:pt idx="200">
                  <c:v>0.51</c:v>
                </c:pt>
                <c:pt idx="201">
                  <c:v>0.51</c:v>
                </c:pt>
                <c:pt idx="202">
                  <c:v>0.51</c:v>
                </c:pt>
                <c:pt idx="203">
                  <c:v>0.51</c:v>
                </c:pt>
                <c:pt idx="204">
                  <c:v>0.51</c:v>
                </c:pt>
                <c:pt idx="205">
                  <c:v>0.51</c:v>
                </c:pt>
                <c:pt idx="206">
                  <c:v>0.51</c:v>
                </c:pt>
                <c:pt idx="207">
                  <c:v>0.51</c:v>
                </c:pt>
                <c:pt idx="208">
                  <c:v>0.51</c:v>
                </c:pt>
                <c:pt idx="209">
                  <c:v>0.51</c:v>
                </c:pt>
                <c:pt idx="210">
                  <c:v>0.51</c:v>
                </c:pt>
                <c:pt idx="211">
                  <c:v>0.51</c:v>
                </c:pt>
                <c:pt idx="212">
                  <c:v>0.51</c:v>
                </c:pt>
                <c:pt idx="213">
                  <c:v>0.51</c:v>
                </c:pt>
                <c:pt idx="214">
                  <c:v>0.51</c:v>
                </c:pt>
                <c:pt idx="215">
                  <c:v>0.51</c:v>
                </c:pt>
                <c:pt idx="216">
                  <c:v>0.51</c:v>
                </c:pt>
                <c:pt idx="217">
                  <c:v>0.51</c:v>
                </c:pt>
                <c:pt idx="218">
                  <c:v>0.51</c:v>
                </c:pt>
                <c:pt idx="219">
                  <c:v>0.51</c:v>
                </c:pt>
                <c:pt idx="220">
                  <c:v>0.51</c:v>
                </c:pt>
                <c:pt idx="221">
                  <c:v>0.51</c:v>
                </c:pt>
                <c:pt idx="222">
                  <c:v>0.51</c:v>
                </c:pt>
                <c:pt idx="223">
                  <c:v>0.51</c:v>
                </c:pt>
                <c:pt idx="224">
                  <c:v>0.51</c:v>
                </c:pt>
                <c:pt idx="225">
                  <c:v>0.51</c:v>
                </c:pt>
                <c:pt idx="226">
                  <c:v>0.51</c:v>
                </c:pt>
                <c:pt idx="227">
                  <c:v>0.51</c:v>
                </c:pt>
                <c:pt idx="228">
                  <c:v>0.51</c:v>
                </c:pt>
                <c:pt idx="229">
                  <c:v>0.51</c:v>
                </c:pt>
                <c:pt idx="230">
                  <c:v>0.51</c:v>
                </c:pt>
                <c:pt idx="231">
                  <c:v>0.51</c:v>
                </c:pt>
                <c:pt idx="232">
                  <c:v>0.51</c:v>
                </c:pt>
                <c:pt idx="233">
                  <c:v>0.51</c:v>
                </c:pt>
                <c:pt idx="234">
                  <c:v>0.51</c:v>
                </c:pt>
                <c:pt idx="235">
                  <c:v>0.51</c:v>
                </c:pt>
                <c:pt idx="236">
                  <c:v>0.51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49-438C-9FE6-0AE81C29BA08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'7.1'!$D$3:$D$220</c:f>
              <c:numCache>
                <c:formatCode>m/d/yyyy\ h:mm</c:formatCode>
                <c:ptCount val="21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'Interne attentiewaarde'!$B$14:$II$14</c:f>
              <c:numCache>
                <c:formatCode>General</c:formatCode>
                <c:ptCount val="242"/>
                <c:pt idx="0">
                  <c:v>0.36</c:v>
                </c:pt>
                <c:pt idx="1">
                  <c:v>0.36</c:v>
                </c:pt>
                <c:pt idx="2">
                  <c:v>0.36</c:v>
                </c:pt>
                <c:pt idx="3">
                  <c:v>0.36</c:v>
                </c:pt>
                <c:pt idx="4">
                  <c:v>0.36</c:v>
                </c:pt>
                <c:pt idx="5">
                  <c:v>0.36</c:v>
                </c:pt>
                <c:pt idx="6">
                  <c:v>0.36</c:v>
                </c:pt>
                <c:pt idx="7">
                  <c:v>0.36</c:v>
                </c:pt>
                <c:pt idx="8">
                  <c:v>0.36</c:v>
                </c:pt>
                <c:pt idx="9">
                  <c:v>0.36</c:v>
                </c:pt>
                <c:pt idx="10">
                  <c:v>0.36</c:v>
                </c:pt>
                <c:pt idx="11">
                  <c:v>0.36</c:v>
                </c:pt>
                <c:pt idx="12">
                  <c:v>0.36</c:v>
                </c:pt>
                <c:pt idx="13">
                  <c:v>0.36</c:v>
                </c:pt>
                <c:pt idx="14">
                  <c:v>0.36</c:v>
                </c:pt>
                <c:pt idx="15">
                  <c:v>0.36</c:v>
                </c:pt>
                <c:pt idx="16">
                  <c:v>0.36</c:v>
                </c:pt>
                <c:pt idx="17">
                  <c:v>0.36</c:v>
                </c:pt>
                <c:pt idx="18">
                  <c:v>0.36</c:v>
                </c:pt>
                <c:pt idx="19">
                  <c:v>0.36</c:v>
                </c:pt>
                <c:pt idx="20">
                  <c:v>0.36</c:v>
                </c:pt>
                <c:pt idx="21">
                  <c:v>0.36</c:v>
                </c:pt>
                <c:pt idx="22">
                  <c:v>0.36</c:v>
                </c:pt>
                <c:pt idx="23">
                  <c:v>0.36</c:v>
                </c:pt>
                <c:pt idx="24">
                  <c:v>0.36</c:v>
                </c:pt>
                <c:pt idx="25">
                  <c:v>0.36</c:v>
                </c:pt>
                <c:pt idx="26">
                  <c:v>0.36</c:v>
                </c:pt>
                <c:pt idx="27">
                  <c:v>0.36</c:v>
                </c:pt>
                <c:pt idx="28">
                  <c:v>0.36</c:v>
                </c:pt>
                <c:pt idx="29">
                  <c:v>0.36</c:v>
                </c:pt>
                <c:pt idx="30">
                  <c:v>0.36</c:v>
                </c:pt>
                <c:pt idx="31">
                  <c:v>0.36</c:v>
                </c:pt>
                <c:pt idx="32">
                  <c:v>0.36</c:v>
                </c:pt>
                <c:pt idx="33">
                  <c:v>0.36</c:v>
                </c:pt>
                <c:pt idx="34">
                  <c:v>0.36</c:v>
                </c:pt>
                <c:pt idx="35">
                  <c:v>0.36</c:v>
                </c:pt>
                <c:pt idx="36">
                  <c:v>0.36</c:v>
                </c:pt>
                <c:pt idx="37">
                  <c:v>0.36</c:v>
                </c:pt>
                <c:pt idx="38">
                  <c:v>0.36</c:v>
                </c:pt>
                <c:pt idx="39">
                  <c:v>0.36</c:v>
                </c:pt>
                <c:pt idx="40">
                  <c:v>0.36</c:v>
                </c:pt>
                <c:pt idx="41">
                  <c:v>0.36</c:v>
                </c:pt>
                <c:pt idx="42">
                  <c:v>0.36</c:v>
                </c:pt>
                <c:pt idx="43">
                  <c:v>0.36</c:v>
                </c:pt>
                <c:pt idx="44">
                  <c:v>0.36</c:v>
                </c:pt>
                <c:pt idx="45">
                  <c:v>0.36</c:v>
                </c:pt>
                <c:pt idx="46">
                  <c:v>0.36</c:v>
                </c:pt>
                <c:pt idx="47">
                  <c:v>0.36</c:v>
                </c:pt>
                <c:pt idx="48">
                  <c:v>0.36</c:v>
                </c:pt>
                <c:pt idx="49">
                  <c:v>0.36</c:v>
                </c:pt>
                <c:pt idx="50">
                  <c:v>0.36</c:v>
                </c:pt>
                <c:pt idx="51">
                  <c:v>0.36</c:v>
                </c:pt>
                <c:pt idx="52">
                  <c:v>0.36</c:v>
                </c:pt>
                <c:pt idx="53">
                  <c:v>0.36</c:v>
                </c:pt>
                <c:pt idx="54">
                  <c:v>0.36</c:v>
                </c:pt>
                <c:pt idx="55">
                  <c:v>0.36</c:v>
                </c:pt>
                <c:pt idx="56">
                  <c:v>0.36</c:v>
                </c:pt>
                <c:pt idx="57">
                  <c:v>0.36</c:v>
                </c:pt>
                <c:pt idx="58">
                  <c:v>0.36</c:v>
                </c:pt>
                <c:pt idx="59">
                  <c:v>0.36</c:v>
                </c:pt>
                <c:pt idx="60">
                  <c:v>0.36</c:v>
                </c:pt>
                <c:pt idx="61">
                  <c:v>0.36</c:v>
                </c:pt>
                <c:pt idx="62">
                  <c:v>0.36</c:v>
                </c:pt>
                <c:pt idx="63">
                  <c:v>0.36</c:v>
                </c:pt>
                <c:pt idx="64">
                  <c:v>0.36</c:v>
                </c:pt>
                <c:pt idx="65">
                  <c:v>0.36</c:v>
                </c:pt>
                <c:pt idx="66">
                  <c:v>0.36</c:v>
                </c:pt>
                <c:pt idx="67">
                  <c:v>0.36</c:v>
                </c:pt>
                <c:pt idx="68">
                  <c:v>0.36</c:v>
                </c:pt>
                <c:pt idx="69">
                  <c:v>0.36</c:v>
                </c:pt>
                <c:pt idx="70">
                  <c:v>0.36</c:v>
                </c:pt>
                <c:pt idx="71">
                  <c:v>0.36</c:v>
                </c:pt>
                <c:pt idx="72">
                  <c:v>0.36</c:v>
                </c:pt>
                <c:pt idx="73">
                  <c:v>0.36</c:v>
                </c:pt>
                <c:pt idx="74">
                  <c:v>0.36</c:v>
                </c:pt>
                <c:pt idx="75">
                  <c:v>0.36</c:v>
                </c:pt>
                <c:pt idx="76">
                  <c:v>0.36</c:v>
                </c:pt>
                <c:pt idx="77">
                  <c:v>0.36</c:v>
                </c:pt>
                <c:pt idx="78">
                  <c:v>0.36</c:v>
                </c:pt>
                <c:pt idx="79">
                  <c:v>0.36</c:v>
                </c:pt>
                <c:pt idx="80">
                  <c:v>0.36</c:v>
                </c:pt>
                <c:pt idx="81">
                  <c:v>0.36</c:v>
                </c:pt>
                <c:pt idx="82">
                  <c:v>0.36</c:v>
                </c:pt>
                <c:pt idx="83">
                  <c:v>0.36</c:v>
                </c:pt>
                <c:pt idx="84">
                  <c:v>0.36</c:v>
                </c:pt>
                <c:pt idx="85">
                  <c:v>0.36</c:v>
                </c:pt>
                <c:pt idx="86">
                  <c:v>0.36</c:v>
                </c:pt>
                <c:pt idx="87">
                  <c:v>0.36</c:v>
                </c:pt>
                <c:pt idx="88">
                  <c:v>0.36</c:v>
                </c:pt>
                <c:pt idx="89">
                  <c:v>0.36</c:v>
                </c:pt>
                <c:pt idx="90">
                  <c:v>0.36</c:v>
                </c:pt>
                <c:pt idx="91">
                  <c:v>0.36</c:v>
                </c:pt>
                <c:pt idx="92">
                  <c:v>0.36</c:v>
                </c:pt>
                <c:pt idx="93">
                  <c:v>0.36</c:v>
                </c:pt>
                <c:pt idx="94">
                  <c:v>0.36</c:v>
                </c:pt>
                <c:pt idx="95">
                  <c:v>0.36</c:v>
                </c:pt>
                <c:pt idx="96">
                  <c:v>0.36</c:v>
                </c:pt>
                <c:pt idx="97">
                  <c:v>0.36</c:v>
                </c:pt>
                <c:pt idx="98">
                  <c:v>0.36</c:v>
                </c:pt>
                <c:pt idx="99">
                  <c:v>0.36</c:v>
                </c:pt>
                <c:pt idx="100">
                  <c:v>0.36</c:v>
                </c:pt>
                <c:pt idx="101">
                  <c:v>0.36</c:v>
                </c:pt>
                <c:pt idx="102">
                  <c:v>0.36</c:v>
                </c:pt>
                <c:pt idx="103">
                  <c:v>0.36</c:v>
                </c:pt>
                <c:pt idx="104">
                  <c:v>0.36</c:v>
                </c:pt>
                <c:pt idx="105">
                  <c:v>0.36</c:v>
                </c:pt>
                <c:pt idx="106">
                  <c:v>0.36</c:v>
                </c:pt>
                <c:pt idx="107">
                  <c:v>0.36</c:v>
                </c:pt>
                <c:pt idx="108">
                  <c:v>0.36</c:v>
                </c:pt>
                <c:pt idx="109">
                  <c:v>0.36</c:v>
                </c:pt>
                <c:pt idx="110">
                  <c:v>0.36</c:v>
                </c:pt>
                <c:pt idx="111">
                  <c:v>0.36</c:v>
                </c:pt>
                <c:pt idx="112">
                  <c:v>0.36</c:v>
                </c:pt>
                <c:pt idx="113">
                  <c:v>0.36</c:v>
                </c:pt>
                <c:pt idx="114">
                  <c:v>0.36</c:v>
                </c:pt>
                <c:pt idx="115">
                  <c:v>0.36</c:v>
                </c:pt>
                <c:pt idx="116">
                  <c:v>0.36</c:v>
                </c:pt>
                <c:pt idx="117">
                  <c:v>0.36</c:v>
                </c:pt>
                <c:pt idx="118">
                  <c:v>0.36</c:v>
                </c:pt>
                <c:pt idx="119">
                  <c:v>0.36</c:v>
                </c:pt>
                <c:pt idx="120">
                  <c:v>0.36</c:v>
                </c:pt>
                <c:pt idx="121">
                  <c:v>0.36</c:v>
                </c:pt>
                <c:pt idx="122">
                  <c:v>0.36</c:v>
                </c:pt>
                <c:pt idx="123">
                  <c:v>0.36</c:v>
                </c:pt>
                <c:pt idx="124">
                  <c:v>0.36</c:v>
                </c:pt>
                <c:pt idx="125">
                  <c:v>0.36</c:v>
                </c:pt>
                <c:pt idx="126">
                  <c:v>0.36</c:v>
                </c:pt>
                <c:pt idx="127">
                  <c:v>0.36</c:v>
                </c:pt>
                <c:pt idx="128">
                  <c:v>0.36</c:v>
                </c:pt>
                <c:pt idx="129">
                  <c:v>0.36</c:v>
                </c:pt>
                <c:pt idx="130">
                  <c:v>0.36</c:v>
                </c:pt>
                <c:pt idx="131">
                  <c:v>0.36</c:v>
                </c:pt>
                <c:pt idx="132">
                  <c:v>0.36</c:v>
                </c:pt>
                <c:pt idx="133">
                  <c:v>0.36</c:v>
                </c:pt>
                <c:pt idx="134">
                  <c:v>0.36</c:v>
                </c:pt>
                <c:pt idx="135">
                  <c:v>0.36</c:v>
                </c:pt>
                <c:pt idx="136">
                  <c:v>0.36</c:v>
                </c:pt>
                <c:pt idx="137">
                  <c:v>0.36</c:v>
                </c:pt>
                <c:pt idx="138">
                  <c:v>0.36</c:v>
                </c:pt>
                <c:pt idx="139">
                  <c:v>0.36</c:v>
                </c:pt>
                <c:pt idx="140">
                  <c:v>0.36</c:v>
                </c:pt>
                <c:pt idx="141">
                  <c:v>0.36</c:v>
                </c:pt>
                <c:pt idx="142">
                  <c:v>0.36</c:v>
                </c:pt>
                <c:pt idx="143">
                  <c:v>0.36</c:v>
                </c:pt>
                <c:pt idx="144">
                  <c:v>0.36</c:v>
                </c:pt>
                <c:pt idx="145">
                  <c:v>0.36</c:v>
                </c:pt>
                <c:pt idx="146">
                  <c:v>0.36</c:v>
                </c:pt>
                <c:pt idx="147">
                  <c:v>0.36</c:v>
                </c:pt>
                <c:pt idx="148">
                  <c:v>0.36</c:v>
                </c:pt>
                <c:pt idx="149">
                  <c:v>0.36</c:v>
                </c:pt>
                <c:pt idx="150">
                  <c:v>0.36</c:v>
                </c:pt>
                <c:pt idx="151">
                  <c:v>0.36</c:v>
                </c:pt>
                <c:pt idx="152">
                  <c:v>0.36</c:v>
                </c:pt>
                <c:pt idx="153">
                  <c:v>0.36</c:v>
                </c:pt>
                <c:pt idx="154">
                  <c:v>0.36</c:v>
                </c:pt>
                <c:pt idx="155">
                  <c:v>0.36</c:v>
                </c:pt>
                <c:pt idx="156">
                  <c:v>0.36</c:v>
                </c:pt>
                <c:pt idx="157">
                  <c:v>0.36</c:v>
                </c:pt>
                <c:pt idx="158">
                  <c:v>0.36</c:v>
                </c:pt>
                <c:pt idx="159">
                  <c:v>0.36</c:v>
                </c:pt>
                <c:pt idx="160">
                  <c:v>0.36</c:v>
                </c:pt>
                <c:pt idx="161">
                  <c:v>0.36</c:v>
                </c:pt>
                <c:pt idx="162">
                  <c:v>0.36</c:v>
                </c:pt>
                <c:pt idx="163">
                  <c:v>0.36</c:v>
                </c:pt>
                <c:pt idx="164">
                  <c:v>0.36</c:v>
                </c:pt>
                <c:pt idx="165">
                  <c:v>0.36</c:v>
                </c:pt>
                <c:pt idx="166">
                  <c:v>0.36</c:v>
                </c:pt>
                <c:pt idx="167">
                  <c:v>0.36</c:v>
                </c:pt>
                <c:pt idx="168">
                  <c:v>0.36</c:v>
                </c:pt>
                <c:pt idx="169">
                  <c:v>0.36</c:v>
                </c:pt>
                <c:pt idx="170">
                  <c:v>0.36</c:v>
                </c:pt>
                <c:pt idx="171">
                  <c:v>0.36</c:v>
                </c:pt>
                <c:pt idx="172">
                  <c:v>0.36</c:v>
                </c:pt>
                <c:pt idx="173">
                  <c:v>0.36</c:v>
                </c:pt>
                <c:pt idx="174">
                  <c:v>0.36</c:v>
                </c:pt>
                <c:pt idx="175">
                  <c:v>0.36</c:v>
                </c:pt>
                <c:pt idx="176">
                  <c:v>0.36</c:v>
                </c:pt>
                <c:pt idx="177">
                  <c:v>0.36</c:v>
                </c:pt>
                <c:pt idx="178">
                  <c:v>0.36</c:v>
                </c:pt>
                <c:pt idx="179">
                  <c:v>0.36</c:v>
                </c:pt>
                <c:pt idx="180">
                  <c:v>0.36</c:v>
                </c:pt>
                <c:pt idx="181">
                  <c:v>0.36</c:v>
                </c:pt>
                <c:pt idx="182">
                  <c:v>0.36</c:v>
                </c:pt>
                <c:pt idx="183">
                  <c:v>0.36</c:v>
                </c:pt>
                <c:pt idx="184">
                  <c:v>0.36</c:v>
                </c:pt>
                <c:pt idx="185">
                  <c:v>0.36</c:v>
                </c:pt>
                <c:pt idx="186">
                  <c:v>0.36</c:v>
                </c:pt>
                <c:pt idx="187">
                  <c:v>0.36</c:v>
                </c:pt>
                <c:pt idx="188">
                  <c:v>0.36</c:v>
                </c:pt>
                <c:pt idx="189">
                  <c:v>0.36</c:v>
                </c:pt>
                <c:pt idx="190">
                  <c:v>0.36</c:v>
                </c:pt>
                <c:pt idx="191">
                  <c:v>0.36</c:v>
                </c:pt>
                <c:pt idx="192">
                  <c:v>0.36</c:v>
                </c:pt>
                <c:pt idx="193">
                  <c:v>0.36</c:v>
                </c:pt>
                <c:pt idx="194">
                  <c:v>0.36</c:v>
                </c:pt>
                <c:pt idx="195">
                  <c:v>0.36</c:v>
                </c:pt>
                <c:pt idx="196">
                  <c:v>0.36</c:v>
                </c:pt>
                <c:pt idx="197">
                  <c:v>0.36</c:v>
                </c:pt>
                <c:pt idx="198">
                  <c:v>0.36</c:v>
                </c:pt>
                <c:pt idx="199">
                  <c:v>0.36</c:v>
                </c:pt>
                <c:pt idx="200">
                  <c:v>0.36</c:v>
                </c:pt>
                <c:pt idx="201">
                  <c:v>0.36</c:v>
                </c:pt>
                <c:pt idx="202">
                  <c:v>0.36</c:v>
                </c:pt>
                <c:pt idx="203">
                  <c:v>0.36</c:v>
                </c:pt>
                <c:pt idx="204">
                  <c:v>0.36</c:v>
                </c:pt>
                <c:pt idx="205">
                  <c:v>0.36</c:v>
                </c:pt>
                <c:pt idx="206">
                  <c:v>0.36</c:v>
                </c:pt>
                <c:pt idx="207">
                  <c:v>0.36</c:v>
                </c:pt>
                <c:pt idx="208">
                  <c:v>0.36</c:v>
                </c:pt>
                <c:pt idx="209">
                  <c:v>0.36</c:v>
                </c:pt>
                <c:pt idx="210">
                  <c:v>0.36</c:v>
                </c:pt>
                <c:pt idx="211">
                  <c:v>0.36</c:v>
                </c:pt>
                <c:pt idx="212">
                  <c:v>0.36</c:v>
                </c:pt>
                <c:pt idx="213">
                  <c:v>0.36</c:v>
                </c:pt>
                <c:pt idx="214">
                  <c:v>0.36</c:v>
                </c:pt>
                <c:pt idx="215">
                  <c:v>0.36</c:v>
                </c:pt>
                <c:pt idx="216">
                  <c:v>0.36</c:v>
                </c:pt>
                <c:pt idx="217">
                  <c:v>0.36</c:v>
                </c:pt>
                <c:pt idx="218">
                  <c:v>0.36</c:v>
                </c:pt>
                <c:pt idx="219">
                  <c:v>0.36</c:v>
                </c:pt>
                <c:pt idx="220">
                  <c:v>0.36</c:v>
                </c:pt>
                <c:pt idx="221">
                  <c:v>0.36</c:v>
                </c:pt>
                <c:pt idx="222">
                  <c:v>0.36</c:v>
                </c:pt>
                <c:pt idx="223">
                  <c:v>0.36</c:v>
                </c:pt>
                <c:pt idx="224">
                  <c:v>0.36</c:v>
                </c:pt>
                <c:pt idx="225">
                  <c:v>0.36</c:v>
                </c:pt>
                <c:pt idx="226">
                  <c:v>0.36</c:v>
                </c:pt>
                <c:pt idx="227">
                  <c:v>0.36</c:v>
                </c:pt>
                <c:pt idx="228">
                  <c:v>0.36</c:v>
                </c:pt>
                <c:pt idx="229">
                  <c:v>0.36</c:v>
                </c:pt>
                <c:pt idx="230">
                  <c:v>0.36</c:v>
                </c:pt>
                <c:pt idx="231">
                  <c:v>0.36</c:v>
                </c:pt>
                <c:pt idx="232">
                  <c:v>0.36</c:v>
                </c:pt>
                <c:pt idx="233">
                  <c:v>0.36</c:v>
                </c:pt>
                <c:pt idx="234">
                  <c:v>0.36</c:v>
                </c:pt>
                <c:pt idx="235">
                  <c:v>0.36</c:v>
                </c:pt>
                <c:pt idx="236">
                  <c:v>0.36</c:v>
                </c:pt>
                <c:pt idx="237">
                  <c:v>0.36</c:v>
                </c:pt>
                <c:pt idx="238">
                  <c:v>0.36</c:v>
                </c:pt>
                <c:pt idx="239">
                  <c:v>0.36</c:v>
                </c:pt>
                <c:pt idx="240">
                  <c:v>0.36</c:v>
                </c:pt>
                <c:pt idx="241">
                  <c:v>0.36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4F-40D4-8010-E2898844F05A}"/>
            </c:ext>
          </c:extLst>
        </c:ser>
        <c:ser>
          <c:idx val="6"/>
          <c:order val="6"/>
          <c:tx>
            <c:strRef>
              <c:f>'7.1'!$J$2</c:f>
              <c:strCache>
                <c:ptCount val="1"/>
                <c:pt idx="0">
                  <c:v>Interne nulmeting</c:v>
                </c:pt>
              </c:strCache>
            </c:strRef>
          </c:tx>
          <c:spPr>
            <a:ln w="22225" cap="rnd" cmpd="sng" algn="ctr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'7.1'!$D$3:$D$300</c:f>
              <c:numCache>
                <c:formatCode>m/d/yyyy\ h:mm</c:formatCode>
                <c:ptCount val="298"/>
                <c:pt idx="0">
                  <c:v>43575.916666666664</c:v>
                </c:pt>
                <c:pt idx="1">
                  <c:v>43575.958333333336</c:v>
                </c:pt>
                <c:pt idx="2">
                  <c:v>43576</c:v>
                </c:pt>
                <c:pt idx="3">
                  <c:v>43576.041666666664</c:v>
                </c:pt>
                <c:pt idx="4">
                  <c:v>43576.083333333336</c:v>
                </c:pt>
                <c:pt idx="5">
                  <c:v>43576.125</c:v>
                </c:pt>
                <c:pt idx="6">
                  <c:v>43576.166666666664</c:v>
                </c:pt>
                <c:pt idx="7">
                  <c:v>43576.208333333336</c:v>
                </c:pt>
                <c:pt idx="8">
                  <c:v>43576.25</c:v>
                </c:pt>
                <c:pt idx="9">
                  <c:v>43576.291666666664</c:v>
                </c:pt>
                <c:pt idx="10">
                  <c:v>43576.333333333336</c:v>
                </c:pt>
                <c:pt idx="11">
                  <c:v>43576.375</c:v>
                </c:pt>
                <c:pt idx="12">
                  <c:v>43576.416666666664</c:v>
                </c:pt>
                <c:pt idx="13">
                  <c:v>43576.458333333336</c:v>
                </c:pt>
                <c:pt idx="14">
                  <c:v>43576.5</c:v>
                </c:pt>
                <c:pt idx="15">
                  <c:v>43576.541666666664</c:v>
                </c:pt>
                <c:pt idx="16">
                  <c:v>43576.583333333336</c:v>
                </c:pt>
                <c:pt idx="17">
                  <c:v>43576.625</c:v>
                </c:pt>
                <c:pt idx="18">
                  <c:v>43576.666666666664</c:v>
                </c:pt>
                <c:pt idx="19">
                  <c:v>43576.708333333336</c:v>
                </c:pt>
                <c:pt idx="20">
                  <c:v>43576.75</c:v>
                </c:pt>
                <c:pt idx="21">
                  <c:v>43576.791666666664</c:v>
                </c:pt>
                <c:pt idx="22">
                  <c:v>43576.833333333336</c:v>
                </c:pt>
                <c:pt idx="23">
                  <c:v>43576.875</c:v>
                </c:pt>
                <c:pt idx="24">
                  <c:v>43576.916666666664</c:v>
                </c:pt>
                <c:pt idx="25">
                  <c:v>43576.958333333336</c:v>
                </c:pt>
                <c:pt idx="26">
                  <c:v>43577</c:v>
                </c:pt>
                <c:pt idx="27">
                  <c:v>43577.041666666664</c:v>
                </c:pt>
                <c:pt idx="28">
                  <c:v>43577.083333333336</c:v>
                </c:pt>
                <c:pt idx="29">
                  <c:v>43577.125</c:v>
                </c:pt>
                <c:pt idx="30">
                  <c:v>43577.166666666664</c:v>
                </c:pt>
                <c:pt idx="31">
                  <c:v>43577.208333333336</c:v>
                </c:pt>
                <c:pt idx="32">
                  <c:v>43577.25</c:v>
                </c:pt>
                <c:pt idx="33">
                  <c:v>43577.291666666664</c:v>
                </c:pt>
                <c:pt idx="34">
                  <c:v>43577.333333333336</c:v>
                </c:pt>
                <c:pt idx="35">
                  <c:v>43577.375</c:v>
                </c:pt>
                <c:pt idx="36">
                  <c:v>43577.416666666664</c:v>
                </c:pt>
                <c:pt idx="37">
                  <c:v>43577.458333333336</c:v>
                </c:pt>
                <c:pt idx="38">
                  <c:v>43577.5</c:v>
                </c:pt>
                <c:pt idx="39">
                  <c:v>43577.541666666664</c:v>
                </c:pt>
                <c:pt idx="40">
                  <c:v>43577.583333333336</c:v>
                </c:pt>
                <c:pt idx="41">
                  <c:v>43577.625</c:v>
                </c:pt>
                <c:pt idx="42">
                  <c:v>43577.666666666664</c:v>
                </c:pt>
                <c:pt idx="43">
                  <c:v>43577.708333333336</c:v>
                </c:pt>
                <c:pt idx="44">
                  <c:v>43577.75</c:v>
                </c:pt>
                <c:pt idx="45">
                  <c:v>43577.791666666664</c:v>
                </c:pt>
                <c:pt idx="46">
                  <c:v>43577.833333333336</c:v>
                </c:pt>
                <c:pt idx="47">
                  <c:v>43577.875</c:v>
                </c:pt>
                <c:pt idx="48">
                  <c:v>43577.916666666664</c:v>
                </c:pt>
                <c:pt idx="49">
                  <c:v>43577.958333333336</c:v>
                </c:pt>
                <c:pt idx="50">
                  <c:v>43578</c:v>
                </c:pt>
                <c:pt idx="51">
                  <c:v>43578.041666666664</c:v>
                </c:pt>
                <c:pt idx="52">
                  <c:v>43578.083333333336</c:v>
                </c:pt>
                <c:pt idx="53">
                  <c:v>43578.125</c:v>
                </c:pt>
                <c:pt idx="54">
                  <c:v>43578.166666666664</c:v>
                </c:pt>
                <c:pt idx="55">
                  <c:v>43578.208333333336</c:v>
                </c:pt>
                <c:pt idx="56">
                  <c:v>43578.25</c:v>
                </c:pt>
                <c:pt idx="57">
                  <c:v>43578.291666666664</c:v>
                </c:pt>
                <c:pt idx="58">
                  <c:v>43578.333333333336</c:v>
                </c:pt>
                <c:pt idx="59">
                  <c:v>43578.375</c:v>
                </c:pt>
                <c:pt idx="60">
                  <c:v>43578.416666666664</c:v>
                </c:pt>
                <c:pt idx="61">
                  <c:v>43578.458333333336</c:v>
                </c:pt>
                <c:pt idx="62">
                  <c:v>43578.5</c:v>
                </c:pt>
                <c:pt idx="63">
                  <c:v>43578.541666666664</c:v>
                </c:pt>
                <c:pt idx="64">
                  <c:v>43578.583333333336</c:v>
                </c:pt>
                <c:pt idx="65">
                  <c:v>43578.625</c:v>
                </c:pt>
                <c:pt idx="66">
                  <c:v>43578.666666666664</c:v>
                </c:pt>
                <c:pt idx="67">
                  <c:v>43578.708333333336</c:v>
                </c:pt>
                <c:pt idx="68">
                  <c:v>43578.75</c:v>
                </c:pt>
                <c:pt idx="69">
                  <c:v>43578.791666666664</c:v>
                </c:pt>
                <c:pt idx="70">
                  <c:v>43578.833333333336</c:v>
                </c:pt>
                <c:pt idx="71">
                  <c:v>43578.875</c:v>
                </c:pt>
                <c:pt idx="72">
                  <c:v>43578.916666666664</c:v>
                </c:pt>
                <c:pt idx="73">
                  <c:v>43578.958333333336</c:v>
                </c:pt>
                <c:pt idx="74">
                  <c:v>43579</c:v>
                </c:pt>
                <c:pt idx="75">
                  <c:v>43579.041666666664</c:v>
                </c:pt>
                <c:pt idx="76">
                  <c:v>43579.083333333336</c:v>
                </c:pt>
                <c:pt idx="77">
                  <c:v>43579.125</c:v>
                </c:pt>
                <c:pt idx="78">
                  <c:v>43579.166666666664</c:v>
                </c:pt>
                <c:pt idx="79">
                  <c:v>43579.208333333336</c:v>
                </c:pt>
                <c:pt idx="80">
                  <c:v>43579.25</c:v>
                </c:pt>
                <c:pt idx="81">
                  <c:v>43579.291666666664</c:v>
                </c:pt>
                <c:pt idx="82">
                  <c:v>43579.333333333336</c:v>
                </c:pt>
                <c:pt idx="83">
                  <c:v>43579.375</c:v>
                </c:pt>
                <c:pt idx="84">
                  <c:v>43579.416666666664</c:v>
                </c:pt>
                <c:pt idx="85">
                  <c:v>43579.458333333336</c:v>
                </c:pt>
                <c:pt idx="86">
                  <c:v>43579.5</c:v>
                </c:pt>
                <c:pt idx="87">
                  <c:v>43579.541666666664</c:v>
                </c:pt>
                <c:pt idx="88">
                  <c:v>43579.583333333336</c:v>
                </c:pt>
                <c:pt idx="89">
                  <c:v>43579.625</c:v>
                </c:pt>
                <c:pt idx="90">
                  <c:v>43579.666666666664</c:v>
                </c:pt>
                <c:pt idx="91">
                  <c:v>43579.708333333336</c:v>
                </c:pt>
                <c:pt idx="92">
                  <c:v>43579.75</c:v>
                </c:pt>
                <c:pt idx="93">
                  <c:v>43579.791666666664</c:v>
                </c:pt>
                <c:pt idx="94">
                  <c:v>43579.833333333336</c:v>
                </c:pt>
                <c:pt idx="95">
                  <c:v>43579.875</c:v>
                </c:pt>
                <c:pt idx="96">
                  <c:v>43579.916666666664</c:v>
                </c:pt>
                <c:pt idx="97">
                  <c:v>43579.958333333336</c:v>
                </c:pt>
                <c:pt idx="98">
                  <c:v>43580</c:v>
                </c:pt>
                <c:pt idx="99">
                  <c:v>43580.041666666664</c:v>
                </c:pt>
                <c:pt idx="100">
                  <c:v>43580.083333333336</c:v>
                </c:pt>
                <c:pt idx="101">
                  <c:v>43580.125</c:v>
                </c:pt>
                <c:pt idx="102">
                  <c:v>43580.166666666664</c:v>
                </c:pt>
                <c:pt idx="103">
                  <c:v>43580.208333333336</c:v>
                </c:pt>
                <c:pt idx="104">
                  <c:v>43580.25</c:v>
                </c:pt>
                <c:pt idx="105">
                  <c:v>43580.291666666664</c:v>
                </c:pt>
                <c:pt idx="106">
                  <c:v>43580.333333333336</c:v>
                </c:pt>
                <c:pt idx="107">
                  <c:v>43580.375</c:v>
                </c:pt>
                <c:pt idx="108">
                  <c:v>43580.416666666664</c:v>
                </c:pt>
                <c:pt idx="109">
                  <c:v>43580.458333333336</c:v>
                </c:pt>
                <c:pt idx="110">
                  <c:v>43580.5</c:v>
                </c:pt>
                <c:pt idx="111">
                  <c:v>43580.541666666664</c:v>
                </c:pt>
                <c:pt idx="112">
                  <c:v>43580.583333333336</c:v>
                </c:pt>
                <c:pt idx="113">
                  <c:v>43580.625</c:v>
                </c:pt>
                <c:pt idx="114">
                  <c:v>43580.666666666664</c:v>
                </c:pt>
                <c:pt idx="115">
                  <c:v>43580.708333333336</c:v>
                </c:pt>
                <c:pt idx="116">
                  <c:v>43580.75</c:v>
                </c:pt>
                <c:pt idx="117">
                  <c:v>43580.791666666664</c:v>
                </c:pt>
                <c:pt idx="118">
                  <c:v>43580.833333333336</c:v>
                </c:pt>
                <c:pt idx="119">
                  <c:v>43580.875</c:v>
                </c:pt>
                <c:pt idx="120">
                  <c:v>43580.916666666664</c:v>
                </c:pt>
                <c:pt idx="121">
                  <c:v>43580.958333333336</c:v>
                </c:pt>
                <c:pt idx="122">
                  <c:v>43581</c:v>
                </c:pt>
                <c:pt idx="123">
                  <c:v>43581.041666666664</c:v>
                </c:pt>
                <c:pt idx="124">
                  <c:v>43581.083333333336</c:v>
                </c:pt>
                <c:pt idx="125">
                  <c:v>43581.125</c:v>
                </c:pt>
                <c:pt idx="126">
                  <c:v>43581.166666666664</c:v>
                </c:pt>
                <c:pt idx="127">
                  <c:v>43581.208333333336</c:v>
                </c:pt>
                <c:pt idx="128">
                  <c:v>43581.25</c:v>
                </c:pt>
                <c:pt idx="129">
                  <c:v>43581.291666666664</c:v>
                </c:pt>
                <c:pt idx="130">
                  <c:v>43581.333333333336</c:v>
                </c:pt>
                <c:pt idx="131">
                  <c:v>43581.375</c:v>
                </c:pt>
                <c:pt idx="132">
                  <c:v>43581.416666666664</c:v>
                </c:pt>
                <c:pt idx="133">
                  <c:v>43581.458333333336</c:v>
                </c:pt>
                <c:pt idx="134">
                  <c:v>43581.5</c:v>
                </c:pt>
                <c:pt idx="135">
                  <c:v>43581.541666666664</c:v>
                </c:pt>
                <c:pt idx="136">
                  <c:v>43581.583333333336</c:v>
                </c:pt>
                <c:pt idx="137">
                  <c:v>43581.625</c:v>
                </c:pt>
                <c:pt idx="138">
                  <c:v>43581.666666666664</c:v>
                </c:pt>
                <c:pt idx="139">
                  <c:v>43581.708333333336</c:v>
                </c:pt>
                <c:pt idx="140">
                  <c:v>43581.75</c:v>
                </c:pt>
                <c:pt idx="141">
                  <c:v>43581.791666666664</c:v>
                </c:pt>
                <c:pt idx="142">
                  <c:v>43581.833333333336</c:v>
                </c:pt>
                <c:pt idx="143">
                  <c:v>43581.875</c:v>
                </c:pt>
                <c:pt idx="144">
                  <c:v>43581.916666666664</c:v>
                </c:pt>
                <c:pt idx="145">
                  <c:v>43581.958333333336</c:v>
                </c:pt>
                <c:pt idx="146">
                  <c:v>43582</c:v>
                </c:pt>
                <c:pt idx="147">
                  <c:v>43582.041666666664</c:v>
                </c:pt>
                <c:pt idx="148">
                  <c:v>43582.083333333336</c:v>
                </c:pt>
                <c:pt idx="149">
                  <c:v>43582.125</c:v>
                </c:pt>
                <c:pt idx="150">
                  <c:v>43582.166666666664</c:v>
                </c:pt>
                <c:pt idx="151">
                  <c:v>43582.208333333336</c:v>
                </c:pt>
                <c:pt idx="152">
                  <c:v>43582.25</c:v>
                </c:pt>
                <c:pt idx="153">
                  <c:v>43582.291666666664</c:v>
                </c:pt>
                <c:pt idx="154">
                  <c:v>43582.333333333336</c:v>
                </c:pt>
                <c:pt idx="155">
                  <c:v>43582.375</c:v>
                </c:pt>
                <c:pt idx="156">
                  <c:v>43582.416666666664</c:v>
                </c:pt>
                <c:pt idx="157">
                  <c:v>43582.458333333336</c:v>
                </c:pt>
                <c:pt idx="158">
                  <c:v>43582.5</c:v>
                </c:pt>
                <c:pt idx="159">
                  <c:v>43582.541666666664</c:v>
                </c:pt>
                <c:pt idx="160">
                  <c:v>43582.583333333336</c:v>
                </c:pt>
                <c:pt idx="161">
                  <c:v>43582.625</c:v>
                </c:pt>
                <c:pt idx="162">
                  <c:v>43582.666666666664</c:v>
                </c:pt>
                <c:pt idx="163">
                  <c:v>43582.708333333336</c:v>
                </c:pt>
                <c:pt idx="164">
                  <c:v>43582.75</c:v>
                </c:pt>
                <c:pt idx="165">
                  <c:v>43582.791666666664</c:v>
                </c:pt>
                <c:pt idx="166">
                  <c:v>43582.833333333336</c:v>
                </c:pt>
                <c:pt idx="167">
                  <c:v>43582.875</c:v>
                </c:pt>
                <c:pt idx="168">
                  <c:v>43582.916666666664</c:v>
                </c:pt>
                <c:pt idx="169">
                  <c:v>43582.958333333336</c:v>
                </c:pt>
                <c:pt idx="170">
                  <c:v>43583</c:v>
                </c:pt>
                <c:pt idx="171">
                  <c:v>43583.041666666664</c:v>
                </c:pt>
                <c:pt idx="172">
                  <c:v>43583.083333333336</c:v>
                </c:pt>
                <c:pt idx="173">
                  <c:v>43583.125</c:v>
                </c:pt>
                <c:pt idx="174">
                  <c:v>43583.166666666664</c:v>
                </c:pt>
                <c:pt idx="175">
                  <c:v>43583.208333333336</c:v>
                </c:pt>
                <c:pt idx="176">
                  <c:v>43583.25</c:v>
                </c:pt>
                <c:pt idx="177">
                  <c:v>43583.291666666664</c:v>
                </c:pt>
                <c:pt idx="178">
                  <c:v>43583.333333333336</c:v>
                </c:pt>
                <c:pt idx="179">
                  <c:v>43583.375</c:v>
                </c:pt>
                <c:pt idx="180">
                  <c:v>43583.416666666664</c:v>
                </c:pt>
                <c:pt idx="181">
                  <c:v>43583.458333333336</c:v>
                </c:pt>
                <c:pt idx="182">
                  <c:v>43583.5</c:v>
                </c:pt>
                <c:pt idx="183">
                  <c:v>43583.541666666664</c:v>
                </c:pt>
                <c:pt idx="184">
                  <c:v>43583.583333333336</c:v>
                </c:pt>
                <c:pt idx="185">
                  <c:v>43583.625</c:v>
                </c:pt>
                <c:pt idx="186">
                  <c:v>43583.666666666664</c:v>
                </c:pt>
                <c:pt idx="187">
                  <c:v>43583.708333333336</c:v>
                </c:pt>
                <c:pt idx="188">
                  <c:v>43583.75</c:v>
                </c:pt>
                <c:pt idx="189">
                  <c:v>43583.791666666664</c:v>
                </c:pt>
                <c:pt idx="190">
                  <c:v>43583.833333333336</c:v>
                </c:pt>
                <c:pt idx="191">
                  <c:v>43583.875</c:v>
                </c:pt>
                <c:pt idx="192">
                  <c:v>43583.916666666664</c:v>
                </c:pt>
                <c:pt idx="193">
                  <c:v>43583.958333333336</c:v>
                </c:pt>
                <c:pt idx="194">
                  <c:v>43584</c:v>
                </c:pt>
                <c:pt idx="195">
                  <c:v>43584.041666666664</c:v>
                </c:pt>
                <c:pt idx="196">
                  <c:v>43584.083333333336</c:v>
                </c:pt>
                <c:pt idx="197">
                  <c:v>43584.125</c:v>
                </c:pt>
                <c:pt idx="198">
                  <c:v>43584.166666666664</c:v>
                </c:pt>
                <c:pt idx="199">
                  <c:v>43584.208333333336</c:v>
                </c:pt>
              </c:numCache>
            </c:numRef>
          </c:xVal>
          <c:yVal>
            <c:numRef>
              <c:f>'7.1'!$M$2:$IW$2</c:f>
              <c:numCache>
                <c:formatCode>General</c:formatCode>
                <c:ptCount val="245"/>
                <c:pt idx="0">
                  <c:v>0.55000000000000004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0.55000000000000004</c:v>
                </c:pt>
                <c:pt idx="5">
                  <c:v>0.55000000000000004</c:v>
                </c:pt>
                <c:pt idx="6">
                  <c:v>0.55000000000000004</c:v>
                </c:pt>
                <c:pt idx="7">
                  <c:v>0.55000000000000004</c:v>
                </c:pt>
                <c:pt idx="8">
                  <c:v>0.55000000000000004</c:v>
                </c:pt>
                <c:pt idx="9">
                  <c:v>0.55000000000000004</c:v>
                </c:pt>
                <c:pt idx="10">
                  <c:v>0.55000000000000004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0.55000000000000004</c:v>
                </c:pt>
                <c:pt idx="14">
                  <c:v>0.55000000000000004</c:v>
                </c:pt>
                <c:pt idx="15">
                  <c:v>0.55000000000000004</c:v>
                </c:pt>
                <c:pt idx="16">
                  <c:v>0.55000000000000004</c:v>
                </c:pt>
                <c:pt idx="17">
                  <c:v>0.55000000000000004</c:v>
                </c:pt>
                <c:pt idx="18">
                  <c:v>0.55000000000000004</c:v>
                </c:pt>
                <c:pt idx="19">
                  <c:v>0.55000000000000004</c:v>
                </c:pt>
                <c:pt idx="20">
                  <c:v>0.55000000000000004</c:v>
                </c:pt>
                <c:pt idx="21">
                  <c:v>0.55000000000000004</c:v>
                </c:pt>
                <c:pt idx="22">
                  <c:v>0.55000000000000004</c:v>
                </c:pt>
                <c:pt idx="23">
                  <c:v>0.55000000000000004</c:v>
                </c:pt>
                <c:pt idx="24">
                  <c:v>0.55000000000000004</c:v>
                </c:pt>
                <c:pt idx="25">
                  <c:v>0.55000000000000004</c:v>
                </c:pt>
                <c:pt idx="26">
                  <c:v>0.55000000000000004</c:v>
                </c:pt>
                <c:pt idx="27">
                  <c:v>0.55000000000000004</c:v>
                </c:pt>
                <c:pt idx="28">
                  <c:v>0.55000000000000004</c:v>
                </c:pt>
                <c:pt idx="29">
                  <c:v>0.55000000000000004</c:v>
                </c:pt>
                <c:pt idx="30">
                  <c:v>0.55000000000000004</c:v>
                </c:pt>
                <c:pt idx="31">
                  <c:v>0.55000000000000004</c:v>
                </c:pt>
                <c:pt idx="32">
                  <c:v>0.55000000000000004</c:v>
                </c:pt>
                <c:pt idx="33">
                  <c:v>0.55000000000000004</c:v>
                </c:pt>
                <c:pt idx="34">
                  <c:v>0.55000000000000004</c:v>
                </c:pt>
                <c:pt idx="35">
                  <c:v>0.55000000000000004</c:v>
                </c:pt>
                <c:pt idx="36">
                  <c:v>0.55000000000000004</c:v>
                </c:pt>
                <c:pt idx="37">
                  <c:v>0.55000000000000004</c:v>
                </c:pt>
                <c:pt idx="38">
                  <c:v>0.55000000000000004</c:v>
                </c:pt>
                <c:pt idx="39">
                  <c:v>0.55000000000000004</c:v>
                </c:pt>
                <c:pt idx="40">
                  <c:v>0.55000000000000004</c:v>
                </c:pt>
                <c:pt idx="41">
                  <c:v>0.55000000000000004</c:v>
                </c:pt>
                <c:pt idx="42">
                  <c:v>0.55000000000000004</c:v>
                </c:pt>
                <c:pt idx="43">
                  <c:v>0.55000000000000004</c:v>
                </c:pt>
                <c:pt idx="44">
                  <c:v>0.55000000000000004</c:v>
                </c:pt>
                <c:pt idx="45">
                  <c:v>0.55000000000000004</c:v>
                </c:pt>
                <c:pt idx="46">
                  <c:v>0.55000000000000004</c:v>
                </c:pt>
                <c:pt idx="47">
                  <c:v>0.55000000000000004</c:v>
                </c:pt>
                <c:pt idx="48">
                  <c:v>0.55000000000000004</c:v>
                </c:pt>
                <c:pt idx="49">
                  <c:v>0.55000000000000004</c:v>
                </c:pt>
                <c:pt idx="50">
                  <c:v>0.55000000000000004</c:v>
                </c:pt>
                <c:pt idx="51">
                  <c:v>0.55000000000000004</c:v>
                </c:pt>
                <c:pt idx="52">
                  <c:v>0.55000000000000004</c:v>
                </c:pt>
                <c:pt idx="53">
                  <c:v>0.55000000000000004</c:v>
                </c:pt>
                <c:pt idx="54">
                  <c:v>0.55000000000000004</c:v>
                </c:pt>
                <c:pt idx="55">
                  <c:v>0.55000000000000004</c:v>
                </c:pt>
                <c:pt idx="56">
                  <c:v>0.55000000000000004</c:v>
                </c:pt>
                <c:pt idx="57">
                  <c:v>0.55000000000000004</c:v>
                </c:pt>
                <c:pt idx="58">
                  <c:v>0.55000000000000004</c:v>
                </c:pt>
                <c:pt idx="59">
                  <c:v>0.55000000000000004</c:v>
                </c:pt>
                <c:pt idx="60">
                  <c:v>0.55000000000000004</c:v>
                </c:pt>
                <c:pt idx="61">
                  <c:v>0.55000000000000004</c:v>
                </c:pt>
                <c:pt idx="62">
                  <c:v>0.55000000000000004</c:v>
                </c:pt>
                <c:pt idx="63">
                  <c:v>0.55000000000000004</c:v>
                </c:pt>
                <c:pt idx="64">
                  <c:v>0.55000000000000004</c:v>
                </c:pt>
                <c:pt idx="65">
                  <c:v>0.55000000000000004</c:v>
                </c:pt>
                <c:pt idx="66">
                  <c:v>0.55000000000000004</c:v>
                </c:pt>
                <c:pt idx="67">
                  <c:v>0.55000000000000004</c:v>
                </c:pt>
                <c:pt idx="68">
                  <c:v>0.55000000000000004</c:v>
                </c:pt>
                <c:pt idx="69">
                  <c:v>0.55000000000000004</c:v>
                </c:pt>
                <c:pt idx="70">
                  <c:v>0.55000000000000004</c:v>
                </c:pt>
                <c:pt idx="71">
                  <c:v>0.55000000000000004</c:v>
                </c:pt>
                <c:pt idx="72">
                  <c:v>0.55000000000000004</c:v>
                </c:pt>
                <c:pt idx="73">
                  <c:v>0.55000000000000004</c:v>
                </c:pt>
                <c:pt idx="74">
                  <c:v>0.55000000000000004</c:v>
                </c:pt>
                <c:pt idx="75">
                  <c:v>0.55000000000000004</c:v>
                </c:pt>
                <c:pt idx="76">
                  <c:v>0.55000000000000004</c:v>
                </c:pt>
                <c:pt idx="77">
                  <c:v>0.55000000000000004</c:v>
                </c:pt>
                <c:pt idx="78">
                  <c:v>0.55000000000000004</c:v>
                </c:pt>
                <c:pt idx="79">
                  <c:v>0.55000000000000004</c:v>
                </c:pt>
                <c:pt idx="80">
                  <c:v>0.55000000000000004</c:v>
                </c:pt>
                <c:pt idx="81">
                  <c:v>0.55000000000000004</c:v>
                </c:pt>
                <c:pt idx="82">
                  <c:v>0.55000000000000004</c:v>
                </c:pt>
                <c:pt idx="83">
                  <c:v>0.55000000000000004</c:v>
                </c:pt>
                <c:pt idx="84">
                  <c:v>0.55000000000000004</c:v>
                </c:pt>
                <c:pt idx="85">
                  <c:v>0.55000000000000004</c:v>
                </c:pt>
                <c:pt idx="86">
                  <c:v>0.55000000000000004</c:v>
                </c:pt>
                <c:pt idx="87">
                  <c:v>0.55000000000000004</c:v>
                </c:pt>
                <c:pt idx="88">
                  <c:v>0.55000000000000004</c:v>
                </c:pt>
                <c:pt idx="89">
                  <c:v>0.55000000000000004</c:v>
                </c:pt>
                <c:pt idx="90">
                  <c:v>0.55000000000000004</c:v>
                </c:pt>
                <c:pt idx="91">
                  <c:v>0.55000000000000004</c:v>
                </c:pt>
                <c:pt idx="92">
                  <c:v>0.55000000000000004</c:v>
                </c:pt>
                <c:pt idx="93">
                  <c:v>0.55000000000000004</c:v>
                </c:pt>
                <c:pt idx="94">
                  <c:v>0.55000000000000004</c:v>
                </c:pt>
                <c:pt idx="95">
                  <c:v>0.55000000000000004</c:v>
                </c:pt>
                <c:pt idx="96">
                  <c:v>0.55000000000000004</c:v>
                </c:pt>
                <c:pt idx="97">
                  <c:v>0.55000000000000004</c:v>
                </c:pt>
                <c:pt idx="98">
                  <c:v>0.55000000000000004</c:v>
                </c:pt>
                <c:pt idx="99">
                  <c:v>0.55000000000000004</c:v>
                </c:pt>
                <c:pt idx="100">
                  <c:v>0.55000000000000004</c:v>
                </c:pt>
                <c:pt idx="101">
                  <c:v>0.55000000000000004</c:v>
                </c:pt>
                <c:pt idx="102">
                  <c:v>0.55000000000000004</c:v>
                </c:pt>
                <c:pt idx="103">
                  <c:v>0.55000000000000004</c:v>
                </c:pt>
                <c:pt idx="104">
                  <c:v>0.55000000000000004</c:v>
                </c:pt>
                <c:pt idx="105">
                  <c:v>0.55000000000000004</c:v>
                </c:pt>
                <c:pt idx="106">
                  <c:v>0.55000000000000004</c:v>
                </c:pt>
                <c:pt idx="107">
                  <c:v>0.55000000000000004</c:v>
                </c:pt>
                <c:pt idx="108">
                  <c:v>0.55000000000000004</c:v>
                </c:pt>
                <c:pt idx="109">
                  <c:v>0.55000000000000004</c:v>
                </c:pt>
                <c:pt idx="110">
                  <c:v>0.55000000000000004</c:v>
                </c:pt>
                <c:pt idx="111">
                  <c:v>0.55000000000000004</c:v>
                </c:pt>
                <c:pt idx="112">
                  <c:v>0.55000000000000004</c:v>
                </c:pt>
                <c:pt idx="113">
                  <c:v>0.55000000000000004</c:v>
                </c:pt>
                <c:pt idx="114">
                  <c:v>0.55000000000000004</c:v>
                </c:pt>
                <c:pt idx="115">
                  <c:v>0.55000000000000004</c:v>
                </c:pt>
                <c:pt idx="116">
                  <c:v>0.55000000000000004</c:v>
                </c:pt>
                <c:pt idx="117">
                  <c:v>0.55000000000000004</c:v>
                </c:pt>
                <c:pt idx="118">
                  <c:v>0.55000000000000004</c:v>
                </c:pt>
                <c:pt idx="119">
                  <c:v>0.55000000000000004</c:v>
                </c:pt>
                <c:pt idx="120">
                  <c:v>0.55000000000000004</c:v>
                </c:pt>
                <c:pt idx="121">
                  <c:v>0.55000000000000004</c:v>
                </c:pt>
                <c:pt idx="122">
                  <c:v>0.55000000000000004</c:v>
                </c:pt>
                <c:pt idx="123">
                  <c:v>0.55000000000000004</c:v>
                </c:pt>
                <c:pt idx="124">
                  <c:v>0.55000000000000004</c:v>
                </c:pt>
                <c:pt idx="125">
                  <c:v>0.55000000000000004</c:v>
                </c:pt>
                <c:pt idx="126">
                  <c:v>0.55000000000000004</c:v>
                </c:pt>
                <c:pt idx="127">
                  <c:v>0.55000000000000004</c:v>
                </c:pt>
                <c:pt idx="128">
                  <c:v>0.55000000000000004</c:v>
                </c:pt>
                <c:pt idx="129">
                  <c:v>0.55000000000000004</c:v>
                </c:pt>
                <c:pt idx="130">
                  <c:v>0.55000000000000004</c:v>
                </c:pt>
                <c:pt idx="131">
                  <c:v>0.55000000000000004</c:v>
                </c:pt>
                <c:pt idx="132">
                  <c:v>0.55000000000000004</c:v>
                </c:pt>
                <c:pt idx="133">
                  <c:v>0.55000000000000004</c:v>
                </c:pt>
                <c:pt idx="134">
                  <c:v>0.55000000000000004</c:v>
                </c:pt>
                <c:pt idx="135">
                  <c:v>0.55000000000000004</c:v>
                </c:pt>
                <c:pt idx="136">
                  <c:v>0.55000000000000004</c:v>
                </c:pt>
                <c:pt idx="137">
                  <c:v>0.55000000000000004</c:v>
                </c:pt>
                <c:pt idx="138">
                  <c:v>0.55000000000000004</c:v>
                </c:pt>
                <c:pt idx="139">
                  <c:v>0.55000000000000004</c:v>
                </c:pt>
                <c:pt idx="140">
                  <c:v>0.55000000000000004</c:v>
                </c:pt>
                <c:pt idx="141">
                  <c:v>0.55000000000000004</c:v>
                </c:pt>
                <c:pt idx="142">
                  <c:v>0.55000000000000004</c:v>
                </c:pt>
                <c:pt idx="143">
                  <c:v>0.55000000000000004</c:v>
                </c:pt>
                <c:pt idx="144">
                  <c:v>0.55000000000000004</c:v>
                </c:pt>
                <c:pt idx="145">
                  <c:v>0.55000000000000004</c:v>
                </c:pt>
                <c:pt idx="146">
                  <c:v>0.55000000000000004</c:v>
                </c:pt>
                <c:pt idx="147">
                  <c:v>0.55000000000000004</c:v>
                </c:pt>
                <c:pt idx="148">
                  <c:v>0.55000000000000004</c:v>
                </c:pt>
                <c:pt idx="149">
                  <c:v>0.55000000000000004</c:v>
                </c:pt>
                <c:pt idx="150">
                  <c:v>0.55000000000000004</c:v>
                </c:pt>
                <c:pt idx="151">
                  <c:v>0.55000000000000004</c:v>
                </c:pt>
                <c:pt idx="152">
                  <c:v>0.55000000000000004</c:v>
                </c:pt>
                <c:pt idx="153">
                  <c:v>0.55000000000000004</c:v>
                </c:pt>
                <c:pt idx="154">
                  <c:v>0.55000000000000004</c:v>
                </c:pt>
                <c:pt idx="155">
                  <c:v>0.55000000000000004</c:v>
                </c:pt>
                <c:pt idx="156">
                  <c:v>0.55000000000000004</c:v>
                </c:pt>
                <c:pt idx="157">
                  <c:v>0.55000000000000004</c:v>
                </c:pt>
                <c:pt idx="158">
                  <c:v>0.55000000000000004</c:v>
                </c:pt>
                <c:pt idx="159">
                  <c:v>0.55000000000000004</c:v>
                </c:pt>
                <c:pt idx="160">
                  <c:v>0.55000000000000004</c:v>
                </c:pt>
                <c:pt idx="161">
                  <c:v>0.55000000000000004</c:v>
                </c:pt>
                <c:pt idx="162">
                  <c:v>0.55000000000000004</c:v>
                </c:pt>
                <c:pt idx="163">
                  <c:v>0.55000000000000004</c:v>
                </c:pt>
                <c:pt idx="164">
                  <c:v>0.55000000000000004</c:v>
                </c:pt>
                <c:pt idx="165">
                  <c:v>0.55000000000000004</c:v>
                </c:pt>
                <c:pt idx="166">
                  <c:v>0.55000000000000004</c:v>
                </c:pt>
                <c:pt idx="167">
                  <c:v>0.55000000000000004</c:v>
                </c:pt>
                <c:pt idx="168">
                  <c:v>0.55000000000000004</c:v>
                </c:pt>
                <c:pt idx="169">
                  <c:v>0.55000000000000004</c:v>
                </c:pt>
                <c:pt idx="170">
                  <c:v>0.55000000000000004</c:v>
                </c:pt>
                <c:pt idx="171">
                  <c:v>0.55000000000000004</c:v>
                </c:pt>
                <c:pt idx="172">
                  <c:v>0.55000000000000004</c:v>
                </c:pt>
                <c:pt idx="173">
                  <c:v>0.55000000000000004</c:v>
                </c:pt>
                <c:pt idx="174">
                  <c:v>0.55000000000000004</c:v>
                </c:pt>
                <c:pt idx="175">
                  <c:v>0.55000000000000004</c:v>
                </c:pt>
                <c:pt idx="176">
                  <c:v>0.55000000000000004</c:v>
                </c:pt>
                <c:pt idx="177">
                  <c:v>0.55000000000000004</c:v>
                </c:pt>
                <c:pt idx="178">
                  <c:v>0.55000000000000004</c:v>
                </c:pt>
                <c:pt idx="179">
                  <c:v>0.55000000000000004</c:v>
                </c:pt>
                <c:pt idx="180">
                  <c:v>0.55000000000000004</c:v>
                </c:pt>
                <c:pt idx="181">
                  <c:v>0.55000000000000004</c:v>
                </c:pt>
                <c:pt idx="182">
                  <c:v>0.55000000000000004</c:v>
                </c:pt>
                <c:pt idx="183">
                  <c:v>0.55000000000000004</c:v>
                </c:pt>
                <c:pt idx="184">
                  <c:v>0.55000000000000004</c:v>
                </c:pt>
                <c:pt idx="185">
                  <c:v>0.55000000000000004</c:v>
                </c:pt>
                <c:pt idx="186">
                  <c:v>0.55000000000000004</c:v>
                </c:pt>
                <c:pt idx="187">
                  <c:v>0.55000000000000004</c:v>
                </c:pt>
                <c:pt idx="188">
                  <c:v>0.55000000000000004</c:v>
                </c:pt>
                <c:pt idx="189">
                  <c:v>0.55000000000000004</c:v>
                </c:pt>
                <c:pt idx="190">
                  <c:v>0.55000000000000004</c:v>
                </c:pt>
                <c:pt idx="191">
                  <c:v>0.55000000000000004</c:v>
                </c:pt>
                <c:pt idx="192">
                  <c:v>0.55000000000000004</c:v>
                </c:pt>
                <c:pt idx="193">
                  <c:v>0.55000000000000004</c:v>
                </c:pt>
                <c:pt idx="194">
                  <c:v>0.55000000000000004</c:v>
                </c:pt>
                <c:pt idx="195">
                  <c:v>0.55000000000000004</c:v>
                </c:pt>
                <c:pt idx="196">
                  <c:v>0.55000000000000004</c:v>
                </c:pt>
                <c:pt idx="197">
                  <c:v>0.55000000000000004</c:v>
                </c:pt>
                <c:pt idx="198">
                  <c:v>0.55000000000000004</c:v>
                </c:pt>
                <c:pt idx="199">
                  <c:v>0.55000000000000004</c:v>
                </c:pt>
                <c:pt idx="200">
                  <c:v>0.55000000000000004</c:v>
                </c:pt>
                <c:pt idx="201">
                  <c:v>0.55000000000000004</c:v>
                </c:pt>
                <c:pt idx="202">
                  <c:v>0.55000000000000004</c:v>
                </c:pt>
                <c:pt idx="203">
                  <c:v>0.55000000000000004</c:v>
                </c:pt>
                <c:pt idx="204">
                  <c:v>0.55000000000000004</c:v>
                </c:pt>
                <c:pt idx="205">
                  <c:v>0.55000000000000004</c:v>
                </c:pt>
                <c:pt idx="206">
                  <c:v>0.55000000000000004</c:v>
                </c:pt>
                <c:pt idx="207">
                  <c:v>0.55000000000000004</c:v>
                </c:pt>
                <c:pt idx="208">
                  <c:v>0.55000000000000004</c:v>
                </c:pt>
                <c:pt idx="209">
                  <c:v>0.55000000000000004</c:v>
                </c:pt>
                <c:pt idx="210">
                  <c:v>0.55000000000000004</c:v>
                </c:pt>
                <c:pt idx="211">
                  <c:v>0.55000000000000004</c:v>
                </c:pt>
                <c:pt idx="212">
                  <c:v>0.55000000000000004</c:v>
                </c:pt>
                <c:pt idx="213">
                  <c:v>0.55000000000000004</c:v>
                </c:pt>
                <c:pt idx="214">
                  <c:v>0.55000000000000004</c:v>
                </c:pt>
                <c:pt idx="215">
                  <c:v>0.55000000000000004</c:v>
                </c:pt>
                <c:pt idx="216">
                  <c:v>0.55000000000000004</c:v>
                </c:pt>
                <c:pt idx="217">
                  <c:v>0.55000000000000004</c:v>
                </c:pt>
                <c:pt idx="218">
                  <c:v>0.55000000000000004</c:v>
                </c:pt>
                <c:pt idx="219">
                  <c:v>0.55000000000000004</c:v>
                </c:pt>
                <c:pt idx="220">
                  <c:v>0.55000000000000004</c:v>
                </c:pt>
                <c:pt idx="221">
                  <c:v>0.55000000000000004</c:v>
                </c:pt>
                <c:pt idx="222">
                  <c:v>0.55000000000000004</c:v>
                </c:pt>
                <c:pt idx="223">
                  <c:v>0.55000000000000004</c:v>
                </c:pt>
                <c:pt idx="224">
                  <c:v>0.55000000000000004</c:v>
                </c:pt>
                <c:pt idx="225">
                  <c:v>0.55000000000000004</c:v>
                </c:pt>
                <c:pt idx="226">
                  <c:v>0.55000000000000004</c:v>
                </c:pt>
                <c:pt idx="227">
                  <c:v>0.55000000000000004</c:v>
                </c:pt>
                <c:pt idx="228">
                  <c:v>0.55000000000000004</c:v>
                </c:pt>
                <c:pt idx="229">
                  <c:v>0.55000000000000004</c:v>
                </c:pt>
                <c:pt idx="230">
                  <c:v>0.55000000000000004</c:v>
                </c:pt>
                <c:pt idx="231">
                  <c:v>0.55000000000000004</c:v>
                </c:pt>
                <c:pt idx="232">
                  <c:v>0.55000000000000004</c:v>
                </c:pt>
                <c:pt idx="233">
                  <c:v>0.55000000000000004</c:v>
                </c:pt>
                <c:pt idx="234">
                  <c:v>0.55000000000000004</c:v>
                </c:pt>
                <c:pt idx="235">
                  <c:v>0.55000000000000004</c:v>
                </c:pt>
                <c:pt idx="236">
                  <c:v>0.55000000000000004</c:v>
                </c:pt>
                <c:pt idx="237">
                  <c:v>0.55000000000000004</c:v>
                </c:pt>
                <c:pt idx="238">
                  <c:v>0.55000000000000004</c:v>
                </c:pt>
                <c:pt idx="239">
                  <c:v>0.55000000000000004</c:v>
                </c:pt>
                <c:pt idx="240">
                  <c:v>0.55000000000000004</c:v>
                </c:pt>
                <c:pt idx="241">
                  <c:v>0.55000000000000004</c:v>
                </c:pt>
                <c:pt idx="242">
                  <c:v>0.55000000000000004</c:v>
                </c:pt>
                <c:pt idx="243">
                  <c:v>0.55000000000000004</c:v>
                </c:pt>
                <c:pt idx="244">
                  <c:v>0.55000000000000004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AE-4AC0-BD4F-5AF869528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'7.1'!$D$3:$D$60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  <c:pt idx="57">
                        <c:v>43578.291666666664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0CDA-4802-BF60-EE3F0386F59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  <c:pt idx="57">
                        <c:v>43578.291666666664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CDA-4802-BF60-EE3F0386F598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43575.916666666664</c:v>
                      </c:pt>
                      <c:pt idx="1">
                        <c:v>43575.958333333336</c:v>
                      </c:pt>
                      <c:pt idx="2">
                        <c:v>43576</c:v>
                      </c:pt>
                      <c:pt idx="3">
                        <c:v>43576.041666666664</c:v>
                      </c:pt>
                      <c:pt idx="4">
                        <c:v>43576.083333333336</c:v>
                      </c:pt>
                      <c:pt idx="5">
                        <c:v>43576.125</c:v>
                      </c:pt>
                      <c:pt idx="6">
                        <c:v>43576.166666666664</c:v>
                      </c:pt>
                      <c:pt idx="7">
                        <c:v>43576.208333333336</c:v>
                      </c:pt>
                      <c:pt idx="8">
                        <c:v>43576.25</c:v>
                      </c:pt>
                      <c:pt idx="9">
                        <c:v>43576.291666666664</c:v>
                      </c:pt>
                      <c:pt idx="10">
                        <c:v>43576.333333333336</c:v>
                      </c:pt>
                      <c:pt idx="11">
                        <c:v>43576.375</c:v>
                      </c:pt>
                      <c:pt idx="12">
                        <c:v>43576.416666666664</c:v>
                      </c:pt>
                      <c:pt idx="13">
                        <c:v>43576.458333333336</c:v>
                      </c:pt>
                      <c:pt idx="14">
                        <c:v>43576.5</c:v>
                      </c:pt>
                      <c:pt idx="15">
                        <c:v>43576.541666666664</c:v>
                      </c:pt>
                      <c:pt idx="16">
                        <c:v>43576.583333333336</c:v>
                      </c:pt>
                      <c:pt idx="17">
                        <c:v>43576.625</c:v>
                      </c:pt>
                      <c:pt idx="18">
                        <c:v>43576.666666666664</c:v>
                      </c:pt>
                      <c:pt idx="19">
                        <c:v>43576.708333333336</c:v>
                      </c:pt>
                      <c:pt idx="20">
                        <c:v>43576.75</c:v>
                      </c:pt>
                      <c:pt idx="21">
                        <c:v>43576.791666666664</c:v>
                      </c:pt>
                      <c:pt idx="22">
                        <c:v>43576.833333333336</c:v>
                      </c:pt>
                      <c:pt idx="23">
                        <c:v>43576.875</c:v>
                      </c:pt>
                      <c:pt idx="24">
                        <c:v>43576.916666666664</c:v>
                      </c:pt>
                      <c:pt idx="25">
                        <c:v>43576.958333333336</c:v>
                      </c:pt>
                      <c:pt idx="26">
                        <c:v>43577</c:v>
                      </c:pt>
                      <c:pt idx="27">
                        <c:v>43577.041666666664</c:v>
                      </c:pt>
                      <c:pt idx="28">
                        <c:v>43577.083333333336</c:v>
                      </c:pt>
                      <c:pt idx="29">
                        <c:v>43577.125</c:v>
                      </c:pt>
                      <c:pt idx="30">
                        <c:v>43577.166666666664</c:v>
                      </c:pt>
                      <c:pt idx="31">
                        <c:v>43577.208333333336</c:v>
                      </c:pt>
                      <c:pt idx="32">
                        <c:v>43577.25</c:v>
                      </c:pt>
                      <c:pt idx="33">
                        <c:v>43577.291666666664</c:v>
                      </c:pt>
                      <c:pt idx="34">
                        <c:v>43577.333333333336</c:v>
                      </c:pt>
                      <c:pt idx="35">
                        <c:v>43577.375</c:v>
                      </c:pt>
                      <c:pt idx="36">
                        <c:v>43577.416666666664</c:v>
                      </c:pt>
                      <c:pt idx="37">
                        <c:v>43577.458333333336</c:v>
                      </c:pt>
                      <c:pt idx="38">
                        <c:v>43577.5</c:v>
                      </c:pt>
                      <c:pt idx="39">
                        <c:v>43577.541666666664</c:v>
                      </c:pt>
                      <c:pt idx="40">
                        <c:v>43577.583333333336</c:v>
                      </c:pt>
                      <c:pt idx="41">
                        <c:v>43577.625</c:v>
                      </c:pt>
                      <c:pt idx="42">
                        <c:v>43577.666666666664</c:v>
                      </c:pt>
                      <c:pt idx="43">
                        <c:v>43577.708333333336</c:v>
                      </c:pt>
                      <c:pt idx="44">
                        <c:v>43577.75</c:v>
                      </c:pt>
                      <c:pt idx="45">
                        <c:v>43577.791666666664</c:v>
                      </c:pt>
                      <c:pt idx="46">
                        <c:v>43577.833333333336</c:v>
                      </c:pt>
                      <c:pt idx="47">
                        <c:v>43577.875</c:v>
                      </c:pt>
                      <c:pt idx="48">
                        <c:v>43577.916666666664</c:v>
                      </c:pt>
                      <c:pt idx="49">
                        <c:v>43577.958333333336</c:v>
                      </c:pt>
                      <c:pt idx="50">
                        <c:v>43578</c:v>
                      </c:pt>
                      <c:pt idx="51">
                        <c:v>43578.041666666664</c:v>
                      </c:pt>
                      <c:pt idx="52">
                        <c:v>43578.083333333336</c:v>
                      </c:pt>
                      <c:pt idx="53">
                        <c:v>43578.125</c:v>
                      </c:pt>
                      <c:pt idx="54">
                        <c:v>43578.166666666664</c:v>
                      </c:pt>
                      <c:pt idx="55">
                        <c:v>43578.208333333336</c:v>
                      </c:pt>
                      <c:pt idx="56">
                        <c:v>43578.25</c:v>
                      </c:pt>
                      <c:pt idx="57">
                        <c:v>43578.291666666664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CDA-4802-BF60-EE3F0386F598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568035</xdr:colOff>
      <xdr:row>5</xdr:row>
      <xdr:rowOff>133782</xdr:rowOff>
    </xdr:from>
    <xdr:to>
      <xdr:col>38</xdr:col>
      <xdr:colOff>301336</xdr:colOff>
      <xdr:row>30</xdr:row>
      <xdr:rowOff>90921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9AF02408-1D61-4C55-AB13-50F4CF8F62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379762</xdr:colOff>
      <xdr:row>33</xdr:row>
      <xdr:rowOff>86591</xdr:rowOff>
    </xdr:from>
    <xdr:to>
      <xdr:col>38</xdr:col>
      <xdr:colOff>113063</xdr:colOff>
      <xdr:row>58</xdr:row>
      <xdr:rowOff>43730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8764ED9F-D910-401E-B5A2-7DC711748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381000</xdr:colOff>
      <xdr:row>60</xdr:row>
      <xdr:rowOff>69273</xdr:rowOff>
    </xdr:from>
    <xdr:to>
      <xdr:col>18</xdr:col>
      <xdr:colOff>120485</xdr:colOff>
      <xdr:row>85</xdr:row>
      <xdr:rowOff>26412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45E13727-1F88-4995-AA04-D97E5D899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467592</xdr:colOff>
      <xdr:row>87</xdr:row>
      <xdr:rowOff>51955</xdr:rowOff>
    </xdr:from>
    <xdr:to>
      <xdr:col>18</xdr:col>
      <xdr:colOff>207077</xdr:colOff>
      <xdr:row>112</xdr:row>
      <xdr:rowOff>9094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3490CD83-1D48-444B-9C73-97421E123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201757</xdr:colOff>
      <xdr:row>87</xdr:row>
      <xdr:rowOff>149803</xdr:rowOff>
    </xdr:from>
    <xdr:to>
      <xdr:col>37</xdr:col>
      <xdr:colOff>543916</xdr:colOff>
      <xdr:row>112</xdr:row>
      <xdr:rowOff>106942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id="{C6C2FF8A-CCE0-45E9-8306-F6AAA6F57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51953</xdr:colOff>
      <xdr:row>115</xdr:row>
      <xdr:rowOff>103909</xdr:rowOff>
    </xdr:from>
    <xdr:to>
      <xdr:col>18</xdr:col>
      <xdr:colOff>397575</xdr:colOff>
      <xdr:row>140</xdr:row>
      <xdr:rowOff>61048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329655E7-FF1F-4BA0-B5A8-A2F4BE6F9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121226</xdr:colOff>
      <xdr:row>115</xdr:row>
      <xdr:rowOff>34636</xdr:rowOff>
    </xdr:from>
    <xdr:to>
      <xdr:col>37</xdr:col>
      <xdr:colOff>466849</xdr:colOff>
      <xdr:row>139</xdr:row>
      <xdr:rowOff>182275</xdr:rowOff>
    </xdr:to>
    <xdr:graphicFrame macro="">
      <xdr:nvGraphicFramePr>
        <xdr:cNvPr id="11" name="Grafiek 10">
          <a:extLst>
            <a:ext uri="{FF2B5EF4-FFF2-40B4-BE49-F238E27FC236}">
              <a16:creationId xmlns:a16="http://schemas.microsoft.com/office/drawing/2014/main" id="{6C7992D3-BB33-4878-9F24-38E0D301F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190499</xdr:colOff>
      <xdr:row>142</xdr:row>
      <xdr:rowOff>51955</xdr:rowOff>
    </xdr:from>
    <xdr:to>
      <xdr:col>37</xdr:col>
      <xdr:colOff>536122</xdr:colOff>
      <xdr:row>167</xdr:row>
      <xdr:rowOff>9094</xdr:rowOff>
    </xdr:to>
    <xdr:graphicFrame macro="">
      <xdr:nvGraphicFramePr>
        <xdr:cNvPr id="13" name="Grafiek 12">
          <a:extLst>
            <a:ext uri="{FF2B5EF4-FFF2-40B4-BE49-F238E27FC236}">
              <a16:creationId xmlns:a16="http://schemas.microsoft.com/office/drawing/2014/main" id="{18C0B1A0-F00A-4CF8-8F90-1D51D6E51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363681</xdr:colOff>
      <xdr:row>169</xdr:row>
      <xdr:rowOff>17317</xdr:rowOff>
    </xdr:from>
    <xdr:to>
      <xdr:col>19</xdr:col>
      <xdr:colOff>103167</xdr:colOff>
      <xdr:row>193</xdr:row>
      <xdr:rowOff>164956</xdr:rowOff>
    </xdr:to>
    <xdr:graphicFrame macro="">
      <xdr:nvGraphicFramePr>
        <xdr:cNvPr id="14" name="Grafiek 13">
          <a:extLst>
            <a:ext uri="{FF2B5EF4-FFF2-40B4-BE49-F238E27FC236}">
              <a16:creationId xmlns:a16="http://schemas.microsoft.com/office/drawing/2014/main" id="{27542AAE-99CA-4453-B57D-470A7F1FC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173181</xdr:colOff>
      <xdr:row>168</xdr:row>
      <xdr:rowOff>173182</xdr:rowOff>
    </xdr:from>
    <xdr:to>
      <xdr:col>37</xdr:col>
      <xdr:colOff>518804</xdr:colOff>
      <xdr:row>193</xdr:row>
      <xdr:rowOff>130321</xdr:rowOff>
    </xdr:to>
    <xdr:graphicFrame macro="">
      <xdr:nvGraphicFramePr>
        <xdr:cNvPr id="15" name="Grafiek 14">
          <a:extLst>
            <a:ext uri="{FF2B5EF4-FFF2-40B4-BE49-F238E27FC236}">
              <a16:creationId xmlns:a16="http://schemas.microsoft.com/office/drawing/2014/main" id="{5731FF56-6FEA-4667-A1DC-F83A606A7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121228</xdr:colOff>
      <xdr:row>197</xdr:row>
      <xdr:rowOff>173181</xdr:rowOff>
    </xdr:from>
    <xdr:to>
      <xdr:col>18</xdr:col>
      <xdr:colOff>432213</xdr:colOff>
      <xdr:row>222</xdr:row>
      <xdr:rowOff>130320</xdr:rowOff>
    </xdr:to>
    <xdr:graphicFrame macro="">
      <xdr:nvGraphicFramePr>
        <xdr:cNvPr id="16" name="Grafiek 15">
          <a:extLst>
            <a:ext uri="{FF2B5EF4-FFF2-40B4-BE49-F238E27FC236}">
              <a16:creationId xmlns:a16="http://schemas.microsoft.com/office/drawing/2014/main" id="{CF2FFAA9-6E89-47F1-AFBA-8EC1B931D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17318</xdr:colOff>
      <xdr:row>227</xdr:row>
      <xdr:rowOff>8660</xdr:rowOff>
    </xdr:from>
    <xdr:to>
      <xdr:col>18</xdr:col>
      <xdr:colOff>362940</xdr:colOff>
      <xdr:row>251</xdr:row>
      <xdr:rowOff>156299</xdr:rowOff>
    </xdr:to>
    <xdr:graphicFrame macro="">
      <xdr:nvGraphicFramePr>
        <xdr:cNvPr id="17" name="Grafiek 16">
          <a:extLst>
            <a:ext uri="{FF2B5EF4-FFF2-40B4-BE49-F238E27FC236}">
              <a16:creationId xmlns:a16="http://schemas.microsoft.com/office/drawing/2014/main" id="{E110BEBB-A89D-4687-96D5-BA1E82817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95250</xdr:colOff>
      <xdr:row>254</xdr:row>
      <xdr:rowOff>95250</xdr:rowOff>
    </xdr:from>
    <xdr:to>
      <xdr:col>18</xdr:col>
      <xdr:colOff>440872</xdr:colOff>
      <xdr:row>279</xdr:row>
      <xdr:rowOff>52389</xdr:rowOff>
    </xdr:to>
    <xdr:graphicFrame macro="">
      <xdr:nvGraphicFramePr>
        <xdr:cNvPr id="18" name="Grafiek 17">
          <a:extLst>
            <a:ext uri="{FF2B5EF4-FFF2-40B4-BE49-F238E27FC236}">
              <a16:creationId xmlns:a16="http://schemas.microsoft.com/office/drawing/2014/main" id="{F9C74137-8517-4AE0-AAAC-93C4D07CE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95250</xdr:colOff>
      <xdr:row>281</xdr:row>
      <xdr:rowOff>1</xdr:rowOff>
    </xdr:from>
    <xdr:to>
      <xdr:col>19</xdr:col>
      <xdr:colOff>119062</xdr:colOff>
      <xdr:row>313</xdr:row>
      <xdr:rowOff>142875</xdr:rowOff>
    </xdr:to>
    <xdr:graphicFrame macro="">
      <xdr:nvGraphicFramePr>
        <xdr:cNvPr id="19" name="Grafiek 18">
          <a:extLst>
            <a:ext uri="{FF2B5EF4-FFF2-40B4-BE49-F238E27FC236}">
              <a16:creationId xmlns:a16="http://schemas.microsoft.com/office/drawing/2014/main" id="{E449B1DA-5AA6-4825-B556-2652491BD2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450272</xdr:colOff>
      <xdr:row>60</xdr:row>
      <xdr:rowOff>155864</xdr:rowOff>
    </xdr:from>
    <xdr:to>
      <xdr:col>38</xdr:col>
      <xdr:colOff>189758</xdr:colOff>
      <xdr:row>85</xdr:row>
      <xdr:rowOff>113003</xdr:rowOff>
    </xdr:to>
    <xdr:graphicFrame macro="">
      <xdr:nvGraphicFramePr>
        <xdr:cNvPr id="20" name="Grafiek 19">
          <a:extLst>
            <a:ext uri="{FF2B5EF4-FFF2-40B4-BE49-F238E27FC236}">
              <a16:creationId xmlns:a16="http://schemas.microsoft.com/office/drawing/2014/main" id="{87DEF4E3-5E64-4E0E-AD10-586C132087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95250</xdr:colOff>
      <xdr:row>316</xdr:row>
      <xdr:rowOff>0</xdr:rowOff>
    </xdr:from>
    <xdr:to>
      <xdr:col>19</xdr:col>
      <xdr:colOff>119062</xdr:colOff>
      <xdr:row>348</xdr:row>
      <xdr:rowOff>142874</xdr:rowOff>
    </xdr:to>
    <xdr:graphicFrame macro="">
      <xdr:nvGraphicFramePr>
        <xdr:cNvPr id="21" name="Grafiek 20">
          <a:extLst>
            <a:ext uri="{FF2B5EF4-FFF2-40B4-BE49-F238E27FC236}">
              <a16:creationId xmlns:a16="http://schemas.microsoft.com/office/drawing/2014/main" id="{B8B73D92-42E2-4EFD-824B-9538C93F4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311727</xdr:colOff>
      <xdr:row>33</xdr:row>
      <xdr:rowOff>121228</xdr:rowOff>
    </xdr:from>
    <xdr:to>
      <xdr:col>18</xdr:col>
      <xdr:colOff>44009</xdr:colOff>
      <xdr:row>58</xdr:row>
      <xdr:rowOff>78367</xdr:rowOff>
    </xdr:to>
    <xdr:graphicFrame macro="">
      <xdr:nvGraphicFramePr>
        <xdr:cNvPr id="22" name="Grafiek 21">
          <a:extLst>
            <a:ext uri="{FF2B5EF4-FFF2-40B4-BE49-F238E27FC236}">
              <a16:creationId xmlns:a16="http://schemas.microsoft.com/office/drawing/2014/main" id="{44ABDBF6-C2A3-4433-BF2E-42E687E84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225135</xdr:colOff>
      <xdr:row>142</xdr:row>
      <xdr:rowOff>51954</xdr:rowOff>
    </xdr:from>
    <xdr:to>
      <xdr:col>18</xdr:col>
      <xdr:colOff>570757</xdr:colOff>
      <xdr:row>167</xdr:row>
      <xdr:rowOff>9093</xdr:rowOff>
    </xdr:to>
    <xdr:graphicFrame macro="">
      <xdr:nvGraphicFramePr>
        <xdr:cNvPr id="23" name="Grafiek 22">
          <a:extLst>
            <a:ext uri="{FF2B5EF4-FFF2-40B4-BE49-F238E27FC236}">
              <a16:creationId xmlns:a16="http://schemas.microsoft.com/office/drawing/2014/main" id="{B7087626-5BA2-4158-A3C3-81196FD31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342900</xdr:colOff>
      <xdr:row>6</xdr:row>
      <xdr:rowOff>133350</xdr:rowOff>
    </xdr:from>
    <xdr:to>
      <xdr:col>18</xdr:col>
      <xdr:colOff>76201</xdr:colOff>
      <xdr:row>31</xdr:row>
      <xdr:rowOff>90489</xdr:rowOff>
    </xdr:to>
    <xdr:graphicFrame macro="">
      <xdr:nvGraphicFramePr>
        <xdr:cNvPr id="24" name="Grafiek 23">
          <a:extLst>
            <a:ext uri="{FF2B5EF4-FFF2-40B4-BE49-F238E27FC236}">
              <a16:creationId xmlns:a16="http://schemas.microsoft.com/office/drawing/2014/main" id="{E405294C-2431-46EC-9743-8908765C2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59</xdr:col>
      <xdr:colOff>152400</xdr:colOff>
      <xdr:row>4</xdr:row>
      <xdr:rowOff>33337</xdr:rowOff>
    </xdr:from>
    <xdr:to>
      <xdr:col>76</xdr:col>
      <xdr:colOff>114300</xdr:colOff>
      <xdr:row>28</xdr:row>
      <xdr:rowOff>66675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D9394554-187D-4624-85E2-A555A7BFA8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59</xdr:col>
      <xdr:colOff>238125</xdr:colOff>
      <xdr:row>32</xdr:row>
      <xdr:rowOff>4761</xdr:rowOff>
    </xdr:from>
    <xdr:to>
      <xdr:col>76</xdr:col>
      <xdr:colOff>180975</xdr:colOff>
      <xdr:row>55</xdr:row>
      <xdr:rowOff>9524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B4005F0-2884-4A2D-A2A0-3D32E5B9DA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59</xdr:col>
      <xdr:colOff>219074</xdr:colOff>
      <xdr:row>58</xdr:row>
      <xdr:rowOff>109537</xdr:rowOff>
    </xdr:from>
    <xdr:to>
      <xdr:col>76</xdr:col>
      <xdr:colOff>57149</xdr:colOff>
      <xdr:row>83</xdr:row>
      <xdr:rowOff>123825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95288DC3-2401-4992-AF40-E7C8A444DC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59</xdr:col>
      <xdr:colOff>266700</xdr:colOff>
      <xdr:row>86</xdr:row>
      <xdr:rowOff>152400</xdr:rowOff>
    </xdr:from>
    <xdr:to>
      <xdr:col>76</xdr:col>
      <xdr:colOff>104775</xdr:colOff>
      <xdr:row>111</xdr:row>
      <xdr:rowOff>166688</xdr:rowOff>
    </xdr:to>
    <xdr:graphicFrame macro="">
      <xdr:nvGraphicFramePr>
        <xdr:cNvPr id="25" name="Grafiek 24">
          <a:extLst>
            <a:ext uri="{FF2B5EF4-FFF2-40B4-BE49-F238E27FC236}">
              <a16:creationId xmlns:a16="http://schemas.microsoft.com/office/drawing/2014/main" id="{64914FC3-C898-4C51-B107-2B32956E9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39</xdr:col>
      <xdr:colOff>533400</xdr:colOff>
      <xdr:row>5</xdr:row>
      <xdr:rowOff>76200</xdr:rowOff>
    </xdr:from>
    <xdr:to>
      <xdr:col>56</xdr:col>
      <xdr:colOff>266701</xdr:colOff>
      <xdr:row>30</xdr:row>
      <xdr:rowOff>33339</xdr:rowOff>
    </xdr:to>
    <xdr:graphicFrame macro="">
      <xdr:nvGraphicFramePr>
        <xdr:cNvPr id="26" name="Grafiek 25">
          <a:extLst>
            <a:ext uri="{FF2B5EF4-FFF2-40B4-BE49-F238E27FC236}">
              <a16:creationId xmlns:a16="http://schemas.microsoft.com/office/drawing/2014/main" id="{29918399-2C3E-4C27-B9D5-FBC909E95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40</xdr:col>
      <xdr:colOff>0</xdr:colOff>
      <xdr:row>32</xdr:row>
      <xdr:rowOff>0</xdr:rowOff>
    </xdr:from>
    <xdr:to>
      <xdr:col>56</xdr:col>
      <xdr:colOff>342901</xdr:colOff>
      <xdr:row>56</xdr:row>
      <xdr:rowOff>147639</xdr:rowOff>
    </xdr:to>
    <xdr:graphicFrame macro="">
      <xdr:nvGraphicFramePr>
        <xdr:cNvPr id="27" name="Grafiek 26">
          <a:extLst>
            <a:ext uri="{FF2B5EF4-FFF2-40B4-BE49-F238E27FC236}">
              <a16:creationId xmlns:a16="http://schemas.microsoft.com/office/drawing/2014/main" id="{EC54760A-297D-4863-8F5A-E1D3E2648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40</xdr:col>
      <xdr:colOff>0</xdr:colOff>
      <xdr:row>59</xdr:row>
      <xdr:rowOff>0</xdr:rowOff>
    </xdr:from>
    <xdr:to>
      <xdr:col>56</xdr:col>
      <xdr:colOff>342901</xdr:colOff>
      <xdr:row>83</xdr:row>
      <xdr:rowOff>147639</xdr:rowOff>
    </xdr:to>
    <xdr:graphicFrame macro="">
      <xdr:nvGraphicFramePr>
        <xdr:cNvPr id="28" name="Grafiek 27">
          <a:extLst>
            <a:ext uri="{FF2B5EF4-FFF2-40B4-BE49-F238E27FC236}">
              <a16:creationId xmlns:a16="http://schemas.microsoft.com/office/drawing/2014/main" id="{5C93F603-6263-454E-BAAC-0AA734077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40</xdr:col>
      <xdr:colOff>0</xdr:colOff>
      <xdr:row>87</xdr:row>
      <xdr:rowOff>0</xdr:rowOff>
    </xdr:from>
    <xdr:to>
      <xdr:col>56</xdr:col>
      <xdr:colOff>342901</xdr:colOff>
      <xdr:row>111</xdr:row>
      <xdr:rowOff>147639</xdr:rowOff>
    </xdr:to>
    <xdr:graphicFrame macro="">
      <xdr:nvGraphicFramePr>
        <xdr:cNvPr id="29" name="Grafiek 28">
          <a:extLst>
            <a:ext uri="{FF2B5EF4-FFF2-40B4-BE49-F238E27FC236}">
              <a16:creationId xmlns:a16="http://schemas.microsoft.com/office/drawing/2014/main" id="{14F3721C-8EAA-4039-904F-DA62A6194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40</xdr:col>
      <xdr:colOff>0</xdr:colOff>
      <xdr:row>114</xdr:row>
      <xdr:rowOff>0</xdr:rowOff>
    </xdr:from>
    <xdr:to>
      <xdr:col>56</xdr:col>
      <xdr:colOff>342901</xdr:colOff>
      <xdr:row>138</xdr:row>
      <xdr:rowOff>147639</xdr:rowOff>
    </xdr:to>
    <xdr:graphicFrame macro="">
      <xdr:nvGraphicFramePr>
        <xdr:cNvPr id="30" name="Grafiek 29">
          <a:extLst>
            <a:ext uri="{FF2B5EF4-FFF2-40B4-BE49-F238E27FC236}">
              <a16:creationId xmlns:a16="http://schemas.microsoft.com/office/drawing/2014/main" id="{32D6E525-D609-4233-BA23-368FDC447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40</xdr:col>
      <xdr:colOff>0</xdr:colOff>
      <xdr:row>142</xdr:row>
      <xdr:rowOff>0</xdr:rowOff>
    </xdr:from>
    <xdr:to>
      <xdr:col>56</xdr:col>
      <xdr:colOff>342901</xdr:colOff>
      <xdr:row>166</xdr:row>
      <xdr:rowOff>147639</xdr:rowOff>
    </xdr:to>
    <xdr:graphicFrame macro="">
      <xdr:nvGraphicFramePr>
        <xdr:cNvPr id="31" name="Grafiek 30">
          <a:extLst>
            <a:ext uri="{FF2B5EF4-FFF2-40B4-BE49-F238E27FC236}">
              <a16:creationId xmlns:a16="http://schemas.microsoft.com/office/drawing/2014/main" id="{EE46788C-B880-4BAE-A823-20FE03028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40</xdr:col>
      <xdr:colOff>0</xdr:colOff>
      <xdr:row>170</xdr:row>
      <xdr:rowOff>0</xdr:rowOff>
    </xdr:from>
    <xdr:to>
      <xdr:col>56</xdr:col>
      <xdr:colOff>342901</xdr:colOff>
      <xdr:row>194</xdr:row>
      <xdr:rowOff>147639</xdr:rowOff>
    </xdr:to>
    <xdr:graphicFrame macro="">
      <xdr:nvGraphicFramePr>
        <xdr:cNvPr id="32" name="Grafiek 31">
          <a:extLst>
            <a:ext uri="{FF2B5EF4-FFF2-40B4-BE49-F238E27FC236}">
              <a16:creationId xmlns:a16="http://schemas.microsoft.com/office/drawing/2014/main" id="{46DA370B-395D-4AFB-AD73-2078A11C9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40</xdr:col>
      <xdr:colOff>0</xdr:colOff>
      <xdr:row>197</xdr:row>
      <xdr:rowOff>0</xdr:rowOff>
    </xdr:from>
    <xdr:to>
      <xdr:col>56</xdr:col>
      <xdr:colOff>342901</xdr:colOff>
      <xdr:row>221</xdr:row>
      <xdr:rowOff>147639</xdr:rowOff>
    </xdr:to>
    <xdr:graphicFrame macro="">
      <xdr:nvGraphicFramePr>
        <xdr:cNvPr id="33" name="Grafiek 32">
          <a:extLst>
            <a:ext uri="{FF2B5EF4-FFF2-40B4-BE49-F238E27FC236}">
              <a16:creationId xmlns:a16="http://schemas.microsoft.com/office/drawing/2014/main" id="{C71C1F85-6C3F-4B08-A191-C68FF7999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"/>
  <sheetViews>
    <sheetView tabSelected="1" topLeftCell="A295" zoomScale="60" zoomScaleNormal="60" workbookViewId="0">
      <selection activeCell="U42" sqref="U42"/>
    </sheetView>
  </sheetViews>
  <sheetFormatPr defaultRowHeight="14.4" x14ac:dyDescent="0.3"/>
  <sheetData>
    <row r="1" spans="3:3" x14ac:dyDescent="0.3">
      <c r="C1" t="s">
        <v>52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2BD93-1105-4CEA-895F-FC71C3119DC5}">
  <dimension ref="A1:II236"/>
  <sheetViews>
    <sheetView topLeftCell="A196" workbookViewId="0">
      <selection activeCell="A203" sqref="A203:G226"/>
    </sheetView>
  </sheetViews>
  <sheetFormatPr defaultRowHeight="14.4" x14ac:dyDescent="0.3"/>
  <cols>
    <col min="4" max="4" width="16.109375" customWidth="1"/>
  </cols>
  <sheetData>
    <row r="1" spans="1:243" x14ac:dyDescent="0.3">
      <c r="C1" s="5" t="s">
        <v>34</v>
      </c>
      <c r="D1" s="5"/>
      <c r="E1" s="5"/>
      <c r="F1" s="5">
        <v>-0.79</v>
      </c>
      <c r="G1">
        <f>$F$1</f>
        <v>-0.79</v>
      </c>
      <c r="H1">
        <f t="shared" ref="H1:BS1" si="0">$F$1</f>
        <v>-0.79</v>
      </c>
      <c r="I1">
        <f t="shared" si="0"/>
        <v>-0.79</v>
      </c>
      <c r="J1">
        <f t="shared" si="0"/>
        <v>-0.79</v>
      </c>
      <c r="K1">
        <f t="shared" si="0"/>
        <v>-0.79</v>
      </c>
      <c r="L1">
        <f t="shared" si="0"/>
        <v>-0.79</v>
      </c>
      <c r="M1">
        <f t="shared" si="0"/>
        <v>-0.79</v>
      </c>
      <c r="N1">
        <f t="shared" si="0"/>
        <v>-0.79</v>
      </c>
      <c r="O1">
        <f t="shared" si="0"/>
        <v>-0.79</v>
      </c>
      <c r="P1">
        <f t="shared" si="0"/>
        <v>-0.79</v>
      </c>
      <c r="Q1">
        <f t="shared" si="0"/>
        <v>-0.79</v>
      </c>
      <c r="R1">
        <f t="shared" si="0"/>
        <v>-0.79</v>
      </c>
      <c r="S1">
        <f t="shared" si="0"/>
        <v>-0.79</v>
      </c>
      <c r="T1">
        <f t="shared" si="0"/>
        <v>-0.79</v>
      </c>
      <c r="U1">
        <f t="shared" si="0"/>
        <v>-0.79</v>
      </c>
      <c r="V1">
        <f t="shared" si="0"/>
        <v>-0.79</v>
      </c>
      <c r="W1">
        <f t="shared" si="0"/>
        <v>-0.79</v>
      </c>
      <c r="X1">
        <f t="shared" si="0"/>
        <v>-0.79</v>
      </c>
      <c r="Y1">
        <f t="shared" si="0"/>
        <v>-0.79</v>
      </c>
      <c r="Z1">
        <f t="shared" si="0"/>
        <v>-0.79</v>
      </c>
      <c r="AA1">
        <f t="shared" si="0"/>
        <v>-0.79</v>
      </c>
      <c r="AB1">
        <f t="shared" si="0"/>
        <v>-0.79</v>
      </c>
      <c r="AC1">
        <f t="shared" si="0"/>
        <v>-0.79</v>
      </c>
      <c r="AD1">
        <f t="shared" si="0"/>
        <v>-0.79</v>
      </c>
      <c r="AE1">
        <f t="shared" si="0"/>
        <v>-0.79</v>
      </c>
      <c r="AF1">
        <f t="shared" si="0"/>
        <v>-0.79</v>
      </c>
      <c r="AG1">
        <f t="shared" si="0"/>
        <v>-0.79</v>
      </c>
      <c r="AH1">
        <f t="shared" si="0"/>
        <v>-0.79</v>
      </c>
      <c r="AI1">
        <f t="shared" si="0"/>
        <v>-0.79</v>
      </c>
      <c r="AJ1">
        <f t="shared" si="0"/>
        <v>-0.79</v>
      </c>
      <c r="AK1">
        <f t="shared" si="0"/>
        <v>-0.79</v>
      </c>
      <c r="AL1">
        <f t="shared" si="0"/>
        <v>-0.79</v>
      </c>
      <c r="AM1">
        <f t="shared" si="0"/>
        <v>-0.79</v>
      </c>
      <c r="AN1">
        <f t="shared" si="0"/>
        <v>-0.79</v>
      </c>
      <c r="AO1">
        <f t="shared" si="0"/>
        <v>-0.79</v>
      </c>
      <c r="AP1">
        <f t="shared" si="0"/>
        <v>-0.79</v>
      </c>
      <c r="AQ1">
        <f t="shared" si="0"/>
        <v>-0.79</v>
      </c>
      <c r="AR1">
        <f t="shared" si="0"/>
        <v>-0.79</v>
      </c>
      <c r="AS1">
        <f t="shared" si="0"/>
        <v>-0.79</v>
      </c>
      <c r="AT1">
        <f t="shared" si="0"/>
        <v>-0.79</v>
      </c>
      <c r="AU1">
        <f t="shared" si="0"/>
        <v>-0.79</v>
      </c>
      <c r="AV1">
        <f t="shared" si="0"/>
        <v>-0.79</v>
      </c>
      <c r="AW1">
        <f t="shared" si="0"/>
        <v>-0.79</v>
      </c>
      <c r="AX1">
        <f t="shared" si="0"/>
        <v>-0.79</v>
      </c>
      <c r="AY1">
        <f t="shared" si="0"/>
        <v>-0.79</v>
      </c>
      <c r="AZ1">
        <f t="shared" si="0"/>
        <v>-0.79</v>
      </c>
      <c r="BA1">
        <f t="shared" si="0"/>
        <v>-0.79</v>
      </c>
      <c r="BB1">
        <f t="shared" si="0"/>
        <v>-0.79</v>
      </c>
      <c r="BC1">
        <f t="shared" si="0"/>
        <v>-0.79</v>
      </c>
      <c r="BD1">
        <f t="shared" si="0"/>
        <v>-0.79</v>
      </c>
      <c r="BE1">
        <f t="shared" si="0"/>
        <v>-0.79</v>
      </c>
      <c r="BF1">
        <f t="shared" si="0"/>
        <v>-0.79</v>
      </c>
      <c r="BG1">
        <f t="shared" si="0"/>
        <v>-0.79</v>
      </c>
      <c r="BH1">
        <f t="shared" si="0"/>
        <v>-0.79</v>
      </c>
      <c r="BI1">
        <f t="shared" si="0"/>
        <v>-0.79</v>
      </c>
      <c r="BJ1">
        <f t="shared" si="0"/>
        <v>-0.79</v>
      </c>
      <c r="BK1">
        <f t="shared" si="0"/>
        <v>-0.79</v>
      </c>
      <c r="BL1">
        <f t="shared" si="0"/>
        <v>-0.79</v>
      </c>
      <c r="BM1">
        <f t="shared" si="0"/>
        <v>-0.79</v>
      </c>
      <c r="BN1">
        <f t="shared" si="0"/>
        <v>-0.79</v>
      </c>
      <c r="BO1">
        <f t="shared" si="0"/>
        <v>-0.79</v>
      </c>
      <c r="BP1">
        <f t="shared" si="0"/>
        <v>-0.79</v>
      </c>
      <c r="BQ1">
        <f t="shared" si="0"/>
        <v>-0.79</v>
      </c>
      <c r="BR1">
        <f t="shared" si="0"/>
        <v>-0.79</v>
      </c>
      <c r="BS1">
        <f t="shared" si="0"/>
        <v>-0.79</v>
      </c>
      <c r="BT1">
        <f t="shared" ref="BT1:EE1" si="1">$F$1</f>
        <v>-0.79</v>
      </c>
      <c r="BU1">
        <f t="shared" si="1"/>
        <v>-0.79</v>
      </c>
      <c r="BV1">
        <f t="shared" si="1"/>
        <v>-0.79</v>
      </c>
      <c r="BW1">
        <f t="shared" si="1"/>
        <v>-0.79</v>
      </c>
      <c r="BX1">
        <f t="shared" si="1"/>
        <v>-0.79</v>
      </c>
      <c r="BY1">
        <f t="shared" si="1"/>
        <v>-0.79</v>
      </c>
      <c r="BZ1">
        <f t="shared" si="1"/>
        <v>-0.79</v>
      </c>
      <c r="CA1">
        <f t="shared" si="1"/>
        <v>-0.79</v>
      </c>
      <c r="CB1">
        <f t="shared" si="1"/>
        <v>-0.79</v>
      </c>
      <c r="CC1">
        <f t="shared" si="1"/>
        <v>-0.79</v>
      </c>
      <c r="CD1">
        <f t="shared" si="1"/>
        <v>-0.79</v>
      </c>
      <c r="CE1">
        <f t="shared" si="1"/>
        <v>-0.79</v>
      </c>
      <c r="CF1">
        <f t="shared" si="1"/>
        <v>-0.79</v>
      </c>
      <c r="CG1">
        <f t="shared" si="1"/>
        <v>-0.79</v>
      </c>
      <c r="CH1">
        <f t="shared" si="1"/>
        <v>-0.79</v>
      </c>
      <c r="CI1">
        <f t="shared" si="1"/>
        <v>-0.79</v>
      </c>
      <c r="CJ1">
        <f t="shared" si="1"/>
        <v>-0.79</v>
      </c>
      <c r="CK1">
        <f t="shared" si="1"/>
        <v>-0.79</v>
      </c>
      <c r="CL1">
        <f t="shared" si="1"/>
        <v>-0.79</v>
      </c>
      <c r="CM1">
        <f t="shared" si="1"/>
        <v>-0.79</v>
      </c>
      <c r="CN1">
        <f t="shared" si="1"/>
        <v>-0.79</v>
      </c>
      <c r="CO1">
        <f t="shared" si="1"/>
        <v>-0.79</v>
      </c>
      <c r="CP1">
        <f t="shared" si="1"/>
        <v>-0.79</v>
      </c>
      <c r="CQ1">
        <f t="shared" si="1"/>
        <v>-0.79</v>
      </c>
      <c r="CR1">
        <f t="shared" si="1"/>
        <v>-0.79</v>
      </c>
      <c r="CS1">
        <f t="shared" si="1"/>
        <v>-0.79</v>
      </c>
      <c r="CT1">
        <f t="shared" si="1"/>
        <v>-0.79</v>
      </c>
      <c r="CU1">
        <f t="shared" si="1"/>
        <v>-0.79</v>
      </c>
      <c r="CV1">
        <f t="shared" si="1"/>
        <v>-0.79</v>
      </c>
      <c r="CW1">
        <f t="shared" si="1"/>
        <v>-0.79</v>
      </c>
      <c r="CX1">
        <f t="shared" si="1"/>
        <v>-0.79</v>
      </c>
      <c r="CY1">
        <f t="shared" si="1"/>
        <v>-0.79</v>
      </c>
      <c r="CZ1">
        <f t="shared" si="1"/>
        <v>-0.79</v>
      </c>
      <c r="DA1">
        <f t="shared" si="1"/>
        <v>-0.79</v>
      </c>
      <c r="DB1">
        <f t="shared" si="1"/>
        <v>-0.79</v>
      </c>
      <c r="DC1">
        <f t="shared" si="1"/>
        <v>-0.79</v>
      </c>
      <c r="DD1">
        <f t="shared" si="1"/>
        <v>-0.79</v>
      </c>
      <c r="DE1">
        <f t="shared" si="1"/>
        <v>-0.79</v>
      </c>
      <c r="DF1">
        <f t="shared" si="1"/>
        <v>-0.79</v>
      </c>
      <c r="DG1">
        <f t="shared" si="1"/>
        <v>-0.79</v>
      </c>
      <c r="DH1">
        <f t="shared" si="1"/>
        <v>-0.79</v>
      </c>
      <c r="DI1">
        <f t="shared" si="1"/>
        <v>-0.79</v>
      </c>
      <c r="DJ1">
        <f t="shared" si="1"/>
        <v>-0.79</v>
      </c>
      <c r="DK1">
        <f t="shared" si="1"/>
        <v>-0.79</v>
      </c>
      <c r="DL1">
        <f t="shared" si="1"/>
        <v>-0.79</v>
      </c>
      <c r="DM1">
        <f t="shared" si="1"/>
        <v>-0.79</v>
      </c>
      <c r="DN1">
        <f t="shared" si="1"/>
        <v>-0.79</v>
      </c>
      <c r="DO1">
        <f t="shared" si="1"/>
        <v>-0.79</v>
      </c>
      <c r="DP1">
        <f t="shared" si="1"/>
        <v>-0.79</v>
      </c>
      <c r="DQ1">
        <f t="shared" si="1"/>
        <v>-0.79</v>
      </c>
      <c r="DR1">
        <f t="shared" si="1"/>
        <v>-0.79</v>
      </c>
      <c r="DS1">
        <f t="shared" si="1"/>
        <v>-0.79</v>
      </c>
      <c r="DT1">
        <f t="shared" si="1"/>
        <v>-0.79</v>
      </c>
      <c r="DU1">
        <f t="shared" si="1"/>
        <v>-0.79</v>
      </c>
      <c r="DV1">
        <f t="shared" si="1"/>
        <v>-0.79</v>
      </c>
      <c r="DW1">
        <f t="shared" si="1"/>
        <v>-0.79</v>
      </c>
      <c r="DX1">
        <f t="shared" si="1"/>
        <v>-0.79</v>
      </c>
      <c r="DY1">
        <f t="shared" si="1"/>
        <v>-0.79</v>
      </c>
      <c r="DZ1">
        <f t="shared" si="1"/>
        <v>-0.79</v>
      </c>
      <c r="EA1">
        <f t="shared" si="1"/>
        <v>-0.79</v>
      </c>
      <c r="EB1">
        <f t="shared" si="1"/>
        <v>-0.79</v>
      </c>
      <c r="EC1">
        <f t="shared" si="1"/>
        <v>-0.79</v>
      </c>
      <c r="ED1">
        <f t="shared" si="1"/>
        <v>-0.79</v>
      </c>
      <c r="EE1">
        <f t="shared" si="1"/>
        <v>-0.79</v>
      </c>
      <c r="EF1">
        <f t="shared" ref="EF1:GQ1" si="2">$F$1</f>
        <v>-0.79</v>
      </c>
      <c r="EG1">
        <f t="shared" si="2"/>
        <v>-0.79</v>
      </c>
      <c r="EH1">
        <f t="shared" si="2"/>
        <v>-0.79</v>
      </c>
      <c r="EI1">
        <f t="shared" si="2"/>
        <v>-0.79</v>
      </c>
      <c r="EJ1">
        <f t="shared" si="2"/>
        <v>-0.79</v>
      </c>
      <c r="EK1">
        <f t="shared" si="2"/>
        <v>-0.79</v>
      </c>
      <c r="EL1">
        <f t="shared" si="2"/>
        <v>-0.79</v>
      </c>
      <c r="EM1">
        <f t="shared" si="2"/>
        <v>-0.79</v>
      </c>
      <c r="EN1">
        <f t="shared" si="2"/>
        <v>-0.79</v>
      </c>
      <c r="EO1">
        <f t="shared" si="2"/>
        <v>-0.79</v>
      </c>
      <c r="EP1">
        <f t="shared" si="2"/>
        <v>-0.79</v>
      </c>
      <c r="EQ1">
        <f t="shared" si="2"/>
        <v>-0.79</v>
      </c>
      <c r="ER1">
        <f t="shared" si="2"/>
        <v>-0.79</v>
      </c>
      <c r="ES1">
        <f t="shared" si="2"/>
        <v>-0.79</v>
      </c>
      <c r="ET1">
        <f t="shared" si="2"/>
        <v>-0.79</v>
      </c>
      <c r="EU1">
        <f t="shared" si="2"/>
        <v>-0.79</v>
      </c>
      <c r="EV1">
        <f t="shared" si="2"/>
        <v>-0.79</v>
      </c>
      <c r="EW1">
        <f t="shared" si="2"/>
        <v>-0.79</v>
      </c>
      <c r="EX1">
        <f t="shared" si="2"/>
        <v>-0.79</v>
      </c>
      <c r="EY1">
        <f t="shared" si="2"/>
        <v>-0.79</v>
      </c>
      <c r="EZ1">
        <f t="shared" si="2"/>
        <v>-0.79</v>
      </c>
      <c r="FA1">
        <f t="shared" si="2"/>
        <v>-0.79</v>
      </c>
      <c r="FB1">
        <f t="shared" si="2"/>
        <v>-0.79</v>
      </c>
      <c r="FC1">
        <f t="shared" si="2"/>
        <v>-0.79</v>
      </c>
      <c r="FD1">
        <f t="shared" si="2"/>
        <v>-0.79</v>
      </c>
      <c r="FE1">
        <f t="shared" si="2"/>
        <v>-0.79</v>
      </c>
      <c r="FF1">
        <f t="shared" si="2"/>
        <v>-0.79</v>
      </c>
      <c r="FG1">
        <f t="shared" si="2"/>
        <v>-0.79</v>
      </c>
      <c r="FH1">
        <f t="shared" si="2"/>
        <v>-0.79</v>
      </c>
      <c r="FI1">
        <f t="shared" si="2"/>
        <v>-0.79</v>
      </c>
      <c r="FJ1">
        <f t="shared" si="2"/>
        <v>-0.79</v>
      </c>
      <c r="FK1">
        <f t="shared" si="2"/>
        <v>-0.79</v>
      </c>
      <c r="FL1">
        <f t="shared" si="2"/>
        <v>-0.79</v>
      </c>
      <c r="FM1">
        <f t="shared" si="2"/>
        <v>-0.79</v>
      </c>
      <c r="FN1">
        <f t="shared" si="2"/>
        <v>-0.79</v>
      </c>
      <c r="FO1">
        <f t="shared" si="2"/>
        <v>-0.79</v>
      </c>
      <c r="FP1">
        <f t="shared" si="2"/>
        <v>-0.79</v>
      </c>
      <c r="FQ1">
        <f t="shared" si="2"/>
        <v>-0.79</v>
      </c>
      <c r="FR1">
        <f t="shared" si="2"/>
        <v>-0.79</v>
      </c>
      <c r="FS1">
        <f t="shared" si="2"/>
        <v>-0.79</v>
      </c>
      <c r="FT1">
        <f t="shared" si="2"/>
        <v>-0.79</v>
      </c>
      <c r="FU1">
        <f t="shared" si="2"/>
        <v>-0.79</v>
      </c>
      <c r="FV1">
        <f t="shared" si="2"/>
        <v>-0.79</v>
      </c>
      <c r="FW1">
        <f t="shared" si="2"/>
        <v>-0.79</v>
      </c>
      <c r="FX1">
        <f t="shared" si="2"/>
        <v>-0.79</v>
      </c>
      <c r="FY1">
        <f t="shared" si="2"/>
        <v>-0.79</v>
      </c>
      <c r="FZ1">
        <f t="shared" si="2"/>
        <v>-0.79</v>
      </c>
      <c r="GA1">
        <f t="shared" si="2"/>
        <v>-0.79</v>
      </c>
      <c r="GB1">
        <f t="shared" si="2"/>
        <v>-0.79</v>
      </c>
      <c r="GC1">
        <f t="shared" si="2"/>
        <v>-0.79</v>
      </c>
      <c r="GD1">
        <f t="shared" si="2"/>
        <v>-0.79</v>
      </c>
      <c r="GE1">
        <f t="shared" si="2"/>
        <v>-0.79</v>
      </c>
      <c r="GF1">
        <f t="shared" si="2"/>
        <v>-0.79</v>
      </c>
      <c r="GG1">
        <f t="shared" si="2"/>
        <v>-0.79</v>
      </c>
      <c r="GH1">
        <f t="shared" si="2"/>
        <v>-0.79</v>
      </c>
      <c r="GI1">
        <f t="shared" si="2"/>
        <v>-0.79</v>
      </c>
      <c r="GJ1">
        <f t="shared" si="2"/>
        <v>-0.79</v>
      </c>
      <c r="GK1">
        <f t="shared" si="2"/>
        <v>-0.79</v>
      </c>
      <c r="GL1">
        <f t="shared" si="2"/>
        <v>-0.79</v>
      </c>
      <c r="GM1">
        <f t="shared" si="2"/>
        <v>-0.79</v>
      </c>
      <c r="GN1">
        <f t="shared" si="2"/>
        <v>-0.79</v>
      </c>
      <c r="GO1">
        <f t="shared" si="2"/>
        <v>-0.79</v>
      </c>
      <c r="GP1">
        <f t="shared" si="2"/>
        <v>-0.79</v>
      </c>
      <c r="GQ1">
        <f t="shared" si="2"/>
        <v>-0.79</v>
      </c>
      <c r="GR1">
        <f t="shared" ref="GR1:II1" si="3">$F$1</f>
        <v>-0.79</v>
      </c>
      <c r="GS1">
        <f t="shared" si="3"/>
        <v>-0.79</v>
      </c>
      <c r="GT1">
        <f t="shared" si="3"/>
        <v>-0.79</v>
      </c>
      <c r="GU1">
        <f t="shared" si="3"/>
        <v>-0.79</v>
      </c>
      <c r="GV1">
        <f t="shared" si="3"/>
        <v>-0.79</v>
      </c>
      <c r="GW1">
        <f t="shared" si="3"/>
        <v>-0.79</v>
      </c>
      <c r="GX1">
        <f t="shared" si="3"/>
        <v>-0.79</v>
      </c>
      <c r="GY1">
        <f t="shared" si="3"/>
        <v>-0.79</v>
      </c>
      <c r="GZ1">
        <f t="shared" si="3"/>
        <v>-0.79</v>
      </c>
      <c r="HA1">
        <f t="shared" si="3"/>
        <v>-0.79</v>
      </c>
      <c r="HB1">
        <f t="shared" si="3"/>
        <v>-0.79</v>
      </c>
      <c r="HC1">
        <f t="shared" si="3"/>
        <v>-0.79</v>
      </c>
      <c r="HD1">
        <f t="shared" si="3"/>
        <v>-0.79</v>
      </c>
      <c r="HE1">
        <f t="shared" si="3"/>
        <v>-0.79</v>
      </c>
      <c r="HF1">
        <f t="shared" si="3"/>
        <v>-0.79</v>
      </c>
      <c r="HG1">
        <f t="shared" si="3"/>
        <v>-0.79</v>
      </c>
      <c r="HH1">
        <f t="shared" si="3"/>
        <v>-0.79</v>
      </c>
      <c r="HI1">
        <f t="shared" si="3"/>
        <v>-0.79</v>
      </c>
      <c r="HJ1">
        <f t="shared" si="3"/>
        <v>-0.79</v>
      </c>
      <c r="HK1">
        <f t="shared" si="3"/>
        <v>-0.79</v>
      </c>
      <c r="HL1">
        <f t="shared" si="3"/>
        <v>-0.79</v>
      </c>
      <c r="HM1">
        <f t="shared" si="3"/>
        <v>-0.79</v>
      </c>
      <c r="HN1">
        <f t="shared" si="3"/>
        <v>-0.79</v>
      </c>
      <c r="HO1">
        <f t="shared" si="3"/>
        <v>-0.79</v>
      </c>
      <c r="HP1">
        <f t="shared" si="3"/>
        <v>-0.79</v>
      </c>
      <c r="HQ1">
        <f t="shared" si="3"/>
        <v>-0.79</v>
      </c>
      <c r="HR1">
        <f t="shared" si="3"/>
        <v>-0.79</v>
      </c>
      <c r="HS1">
        <f t="shared" si="3"/>
        <v>-0.79</v>
      </c>
      <c r="HT1">
        <f t="shared" si="3"/>
        <v>-0.79</v>
      </c>
      <c r="HU1">
        <f t="shared" si="3"/>
        <v>-0.79</v>
      </c>
      <c r="HV1">
        <f t="shared" si="3"/>
        <v>-0.79</v>
      </c>
      <c r="HW1">
        <f t="shared" si="3"/>
        <v>-0.79</v>
      </c>
      <c r="HX1">
        <f t="shared" si="3"/>
        <v>-0.79</v>
      </c>
      <c r="HY1">
        <f t="shared" si="3"/>
        <v>-0.79</v>
      </c>
      <c r="HZ1">
        <f t="shared" si="3"/>
        <v>-0.79</v>
      </c>
      <c r="IA1">
        <f t="shared" si="3"/>
        <v>-0.79</v>
      </c>
      <c r="IB1">
        <f t="shared" si="3"/>
        <v>-0.79</v>
      </c>
      <c r="IC1">
        <f t="shared" si="3"/>
        <v>-0.79</v>
      </c>
      <c r="ID1">
        <f t="shared" si="3"/>
        <v>-0.79</v>
      </c>
      <c r="IE1">
        <f t="shared" si="3"/>
        <v>-0.79</v>
      </c>
      <c r="IF1">
        <f t="shared" si="3"/>
        <v>-0.79</v>
      </c>
      <c r="IG1">
        <f t="shared" si="3"/>
        <v>-0.79</v>
      </c>
      <c r="IH1">
        <f t="shared" si="3"/>
        <v>-0.79</v>
      </c>
      <c r="II1">
        <f t="shared" si="3"/>
        <v>-0.79</v>
      </c>
    </row>
    <row r="2" spans="1:243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</row>
    <row r="3" spans="1:243" x14ac:dyDescent="0.3">
      <c r="A3" t="s">
        <v>5</v>
      </c>
      <c r="B3" t="s">
        <v>20</v>
      </c>
      <c r="C3" t="s">
        <v>95</v>
      </c>
      <c r="D3" s="4">
        <v>43575.916666666664</v>
      </c>
      <c r="E3">
        <v>1230</v>
      </c>
      <c r="F3">
        <v>-1.43</v>
      </c>
      <c r="G3">
        <v>-0.80500000000000005</v>
      </c>
    </row>
    <row r="4" spans="1:243" x14ac:dyDescent="0.3">
      <c r="A4" t="s">
        <v>5</v>
      </c>
      <c r="B4" t="s">
        <v>20</v>
      </c>
      <c r="C4" t="s">
        <v>95</v>
      </c>
      <c r="D4" s="4">
        <v>43575.958333333336</v>
      </c>
      <c r="E4">
        <v>1229</v>
      </c>
      <c r="F4">
        <v>-1.43</v>
      </c>
      <c r="G4">
        <v>-0.80400000000000005</v>
      </c>
    </row>
    <row r="5" spans="1:243" x14ac:dyDescent="0.3">
      <c r="A5" t="s">
        <v>5</v>
      </c>
      <c r="B5" t="s">
        <v>20</v>
      </c>
      <c r="C5" t="s">
        <v>95</v>
      </c>
      <c r="D5" s="4">
        <v>43576</v>
      </c>
      <c r="E5">
        <v>1227</v>
      </c>
      <c r="F5">
        <v>-1.43</v>
      </c>
      <c r="G5">
        <v>-0.80200000000000005</v>
      </c>
    </row>
    <row r="6" spans="1:243" x14ac:dyDescent="0.3">
      <c r="A6" t="s">
        <v>5</v>
      </c>
      <c r="B6" t="s">
        <v>20</v>
      </c>
      <c r="C6" t="s">
        <v>95</v>
      </c>
      <c r="D6" s="4">
        <v>43576.041666666664</v>
      </c>
      <c r="E6">
        <v>1226</v>
      </c>
      <c r="F6">
        <v>-1.43</v>
      </c>
      <c r="G6">
        <v>-0.80100000000000005</v>
      </c>
    </row>
    <row r="7" spans="1:243" x14ac:dyDescent="0.3">
      <c r="A7" t="s">
        <v>5</v>
      </c>
      <c r="B7" t="s">
        <v>20</v>
      </c>
      <c r="C7" t="s">
        <v>95</v>
      </c>
      <c r="D7" s="4">
        <v>43576.083333333336</v>
      </c>
      <c r="E7">
        <v>1223</v>
      </c>
      <c r="F7">
        <v>-1.42</v>
      </c>
      <c r="G7">
        <v>-0.79800000000000004</v>
      </c>
    </row>
    <row r="8" spans="1:243" x14ac:dyDescent="0.3">
      <c r="A8" t="s">
        <v>5</v>
      </c>
      <c r="B8" t="s">
        <v>20</v>
      </c>
      <c r="C8" t="s">
        <v>95</v>
      </c>
      <c r="D8" s="4">
        <v>43576.125</v>
      </c>
      <c r="E8">
        <v>1222</v>
      </c>
      <c r="F8">
        <v>-1.42</v>
      </c>
      <c r="G8">
        <v>-0.79700000000000004</v>
      </c>
    </row>
    <row r="9" spans="1:243" x14ac:dyDescent="0.3">
      <c r="A9" t="s">
        <v>5</v>
      </c>
      <c r="B9" t="s">
        <v>20</v>
      </c>
      <c r="C9" t="s">
        <v>95</v>
      </c>
      <c r="D9" s="4">
        <v>43576.166666666664</v>
      </c>
      <c r="E9">
        <v>1220</v>
      </c>
      <c r="F9">
        <v>-1.42</v>
      </c>
      <c r="G9">
        <v>-0.79500000000000004</v>
      </c>
    </row>
    <row r="10" spans="1:243" x14ac:dyDescent="0.3">
      <c r="A10" t="s">
        <v>5</v>
      </c>
      <c r="B10" t="s">
        <v>20</v>
      </c>
      <c r="C10" t="s">
        <v>95</v>
      </c>
      <c r="D10" s="4">
        <v>43576.208333333336</v>
      </c>
      <c r="E10">
        <v>1220</v>
      </c>
      <c r="F10">
        <v>-1.42</v>
      </c>
      <c r="G10">
        <v>-0.79500000000000004</v>
      </c>
    </row>
    <row r="11" spans="1:243" x14ac:dyDescent="0.3">
      <c r="A11" t="s">
        <v>5</v>
      </c>
      <c r="B11" t="s">
        <v>20</v>
      </c>
      <c r="C11" t="s">
        <v>95</v>
      </c>
      <c r="D11" s="4">
        <v>43576.25</v>
      </c>
      <c r="E11">
        <v>1219</v>
      </c>
      <c r="F11">
        <v>-1.42</v>
      </c>
      <c r="G11">
        <v>-0.79400000000000004</v>
      </c>
    </row>
    <row r="12" spans="1:243" x14ac:dyDescent="0.3">
      <c r="A12" t="s">
        <v>5</v>
      </c>
      <c r="B12" t="s">
        <v>20</v>
      </c>
      <c r="C12" t="s">
        <v>95</v>
      </c>
      <c r="D12" s="4">
        <v>43576.291666666664</v>
      </c>
      <c r="E12">
        <v>1221</v>
      </c>
      <c r="F12">
        <v>-1.42</v>
      </c>
      <c r="G12">
        <v>-0.79600000000000004</v>
      </c>
    </row>
    <row r="13" spans="1:243" x14ac:dyDescent="0.3">
      <c r="A13" t="s">
        <v>5</v>
      </c>
      <c r="B13" t="s">
        <v>20</v>
      </c>
      <c r="C13" t="s">
        <v>95</v>
      </c>
      <c r="D13" s="4">
        <v>43576.333333333336</v>
      </c>
      <c r="E13">
        <v>1220</v>
      </c>
      <c r="F13">
        <v>-1.42</v>
      </c>
      <c r="G13">
        <v>-0.79500000000000004</v>
      </c>
    </row>
    <row r="14" spans="1:243" x14ac:dyDescent="0.3">
      <c r="A14" t="s">
        <v>5</v>
      </c>
      <c r="B14" t="s">
        <v>20</v>
      </c>
      <c r="C14" t="s">
        <v>95</v>
      </c>
      <c r="D14" s="4">
        <v>43576.375</v>
      </c>
      <c r="E14">
        <v>1221</v>
      </c>
      <c r="F14">
        <v>-1.42</v>
      </c>
      <c r="G14">
        <v>-0.79600000000000004</v>
      </c>
    </row>
    <row r="15" spans="1:243" x14ac:dyDescent="0.3">
      <c r="A15" t="s">
        <v>5</v>
      </c>
      <c r="B15" t="s">
        <v>20</v>
      </c>
      <c r="C15" t="s">
        <v>95</v>
      </c>
      <c r="D15" s="4">
        <v>43576.416666666664</v>
      </c>
      <c r="E15">
        <v>1221</v>
      </c>
      <c r="F15">
        <v>-1.42</v>
      </c>
      <c r="G15">
        <v>-0.79600000000000004</v>
      </c>
    </row>
    <row r="16" spans="1:243" x14ac:dyDescent="0.3">
      <c r="A16" t="s">
        <v>5</v>
      </c>
      <c r="B16" t="s">
        <v>20</v>
      </c>
      <c r="C16" t="s">
        <v>95</v>
      </c>
      <c r="D16" s="4">
        <v>43576.458333333336</v>
      </c>
      <c r="E16">
        <v>1219</v>
      </c>
      <c r="F16">
        <v>-1.42</v>
      </c>
      <c r="G16">
        <v>-0.79400000000000004</v>
      </c>
    </row>
    <row r="17" spans="1:7" x14ac:dyDescent="0.3">
      <c r="A17" t="s">
        <v>5</v>
      </c>
      <c r="B17" t="s">
        <v>20</v>
      </c>
      <c r="C17" t="s">
        <v>95</v>
      </c>
      <c r="D17" s="4">
        <v>43576.5</v>
      </c>
      <c r="E17">
        <v>1217</v>
      </c>
      <c r="F17">
        <v>-1.42</v>
      </c>
      <c r="G17">
        <v>-0.79200000000000004</v>
      </c>
    </row>
    <row r="18" spans="1:7" x14ac:dyDescent="0.3">
      <c r="A18" t="s">
        <v>5</v>
      </c>
      <c r="B18" t="s">
        <v>20</v>
      </c>
      <c r="C18" t="s">
        <v>95</v>
      </c>
      <c r="D18" s="4">
        <v>43576.541666666664</v>
      </c>
      <c r="E18">
        <v>1214</v>
      </c>
      <c r="F18">
        <v>-1.41</v>
      </c>
      <c r="G18">
        <v>-0.78900000000000003</v>
      </c>
    </row>
    <row r="19" spans="1:7" x14ac:dyDescent="0.3">
      <c r="A19" t="s">
        <v>5</v>
      </c>
      <c r="B19" t="s">
        <v>20</v>
      </c>
      <c r="C19" t="s">
        <v>95</v>
      </c>
      <c r="D19" s="4">
        <v>43576.583333333336</v>
      </c>
      <c r="E19">
        <v>1214</v>
      </c>
      <c r="F19">
        <v>-1.41</v>
      </c>
      <c r="G19">
        <v>-0.78900000000000003</v>
      </c>
    </row>
    <row r="20" spans="1:7" x14ac:dyDescent="0.3">
      <c r="A20" t="s">
        <v>5</v>
      </c>
      <c r="B20" t="s">
        <v>20</v>
      </c>
      <c r="C20" t="s">
        <v>95</v>
      </c>
      <c r="D20" s="4">
        <v>43576.625</v>
      </c>
      <c r="E20">
        <v>1211</v>
      </c>
      <c r="F20">
        <v>-1.41</v>
      </c>
      <c r="G20">
        <v>-0.78600000000000003</v>
      </c>
    </row>
    <row r="21" spans="1:7" x14ac:dyDescent="0.3">
      <c r="A21" t="s">
        <v>5</v>
      </c>
      <c r="B21" t="s">
        <v>20</v>
      </c>
      <c r="C21" t="s">
        <v>95</v>
      </c>
      <c r="D21" s="4">
        <v>43576.666666666664</v>
      </c>
      <c r="E21">
        <v>1210</v>
      </c>
      <c r="F21">
        <v>-1.41</v>
      </c>
      <c r="G21">
        <v>-0.78500000000000003</v>
      </c>
    </row>
    <row r="22" spans="1:7" x14ac:dyDescent="0.3">
      <c r="A22" t="s">
        <v>5</v>
      </c>
      <c r="B22" t="s">
        <v>20</v>
      </c>
      <c r="C22" t="s">
        <v>95</v>
      </c>
      <c r="D22" s="4">
        <v>43576.708333333336</v>
      </c>
      <c r="E22">
        <v>1209</v>
      </c>
      <c r="F22">
        <v>-1.41</v>
      </c>
      <c r="G22">
        <v>-0.78400000000000003</v>
      </c>
    </row>
    <row r="23" spans="1:7" x14ac:dyDescent="0.3">
      <c r="A23" t="s">
        <v>5</v>
      </c>
      <c r="B23" t="s">
        <v>20</v>
      </c>
      <c r="C23" t="s">
        <v>95</v>
      </c>
      <c r="D23" s="4">
        <v>43576.75</v>
      </c>
      <c r="E23">
        <v>1210</v>
      </c>
      <c r="F23">
        <v>-1.41</v>
      </c>
      <c r="G23">
        <v>-0.78500000000000003</v>
      </c>
    </row>
    <row r="24" spans="1:7" x14ac:dyDescent="0.3">
      <c r="A24" t="s">
        <v>5</v>
      </c>
      <c r="B24" t="s">
        <v>20</v>
      </c>
      <c r="C24" t="s">
        <v>95</v>
      </c>
      <c r="D24" s="4">
        <v>43576.791666666664</v>
      </c>
      <c r="E24">
        <v>1213</v>
      </c>
      <c r="F24">
        <v>-1.41</v>
      </c>
      <c r="G24">
        <v>-0.78800000000000003</v>
      </c>
    </row>
    <row r="25" spans="1:7" x14ac:dyDescent="0.3">
      <c r="A25" t="s">
        <v>5</v>
      </c>
      <c r="B25" t="s">
        <v>20</v>
      </c>
      <c r="C25" t="s">
        <v>95</v>
      </c>
      <c r="D25" s="4">
        <v>43576.833333333336</v>
      </c>
      <c r="E25">
        <v>1218</v>
      </c>
      <c r="F25">
        <v>-1.42</v>
      </c>
      <c r="G25">
        <v>-0.79300000000000004</v>
      </c>
    </row>
    <row r="26" spans="1:7" x14ac:dyDescent="0.3">
      <c r="A26" t="s">
        <v>5</v>
      </c>
      <c r="B26" t="s">
        <v>20</v>
      </c>
      <c r="C26" t="s">
        <v>95</v>
      </c>
      <c r="D26" s="4">
        <v>43576.875</v>
      </c>
      <c r="E26">
        <v>1219</v>
      </c>
      <c r="F26">
        <v>-1.42</v>
      </c>
      <c r="G26">
        <v>-0.79400000000000004</v>
      </c>
    </row>
    <row r="27" spans="1:7" x14ac:dyDescent="0.3">
      <c r="A27" t="s">
        <v>5</v>
      </c>
      <c r="B27" t="s">
        <v>20</v>
      </c>
      <c r="C27" t="s">
        <v>95</v>
      </c>
      <c r="D27" s="4">
        <v>43576.916666666664</v>
      </c>
      <c r="E27">
        <v>1222</v>
      </c>
      <c r="F27">
        <v>-1.42</v>
      </c>
      <c r="G27">
        <v>-0.79700000000000004</v>
      </c>
    </row>
    <row r="28" spans="1:7" x14ac:dyDescent="0.3">
      <c r="A28" t="s">
        <v>5</v>
      </c>
      <c r="B28" t="s">
        <v>20</v>
      </c>
      <c r="C28" t="s">
        <v>95</v>
      </c>
      <c r="D28" s="4">
        <v>43576.958333333336</v>
      </c>
      <c r="E28">
        <v>1223</v>
      </c>
      <c r="F28">
        <v>-1.42</v>
      </c>
      <c r="G28">
        <v>-0.79800000000000004</v>
      </c>
    </row>
    <row r="29" spans="1:7" x14ac:dyDescent="0.3">
      <c r="A29" t="s">
        <v>5</v>
      </c>
      <c r="B29" t="s">
        <v>20</v>
      </c>
      <c r="C29" t="s">
        <v>95</v>
      </c>
      <c r="D29" s="4">
        <v>43577</v>
      </c>
      <c r="E29">
        <v>1224</v>
      </c>
      <c r="F29">
        <v>-1.42</v>
      </c>
      <c r="G29">
        <v>-0.79900000000000004</v>
      </c>
    </row>
    <row r="30" spans="1:7" x14ac:dyDescent="0.3">
      <c r="A30" t="s">
        <v>5</v>
      </c>
      <c r="B30" t="s">
        <v>20</v>
      </c>
      <c r="C30" t="s">
        <v>95</v>
      </c>
      <c r="D30" s="4">
        <v>43577.041666666664</v>
      </c>
      <c r="E30">
        <v>1222</v>
      </c>
      <c r="F30">
        <v>-1.42</v>
      </c>
      <c r="G30">
        <v>-0.79700000000000004</v>
      </c>
    </row>
    <row r="31" spans="1:7" x14ac:dyDescent="0.3">
      <c r="A31" t="s">
        <v>5</v>
      </c>
      <c r="B31" t="s">
        <v>20</v>
      </c>
      <c r="C31" t="s">
        <v>95</v>
      </c>
      <c r="D31" s="4">
        <v>43577.083333333336</v>
      </c>
      <c r="E31">
        <v>1222</v>
      </c>
      <c r="F31">
        <v>-1.42</v>
      </c>
      <c r="G31">
        <v>-0.79700000000000004</v>
      </c>
    </row>
    <row r="32" spans="1:7" x14ac:dyDescent="0.3">
      <c r="A32" t="s">
        <v>5</v>
      </c>
      <c r="B32" t="s">
        <v>20</v>
      </c>
      <c r="C32" t="s">
        <v>95</v>
      </c>
      <c r="D32" s="4">
        <v>43577.125</v>
      </c>
      <c r="E32">
        <v>1222</v>
      </c>
      <c r="F32">
        <v>-1.42</v>
      </c>
      <c r="G32">
        <v>-0.79700000000000004</v>
      </c>
    </row>
    <row r="33" spans="1:7" x14ac:dyDescent="0.3">
      <c r="A33" t="s">
        <v>5</v>
      </c>
      <c r="B33" t="s">
        <v>20</v>
      </c>
      <c r="C33" t="s">
        <v>95</v>
      </c>
      <c r="D33" s="4">
        <v>43577.166666666664</v>
      </c>
      <c r="E33">
        <v>1220</v>
      </c>
      <c r="F33">
        <v>-1.42</v>
      </c>
      <c r="G33">
        <v>-0.79500000000000004</v>
      </c>
    </row>
    <row r="34" spans="1:7" x14ac:dyDescent="0.3">
      <c r="A34" t="s">
        <v>5</v>
      </c>
      <c r="B34" t="s">
        <v>20</v>
      </c>
      <c r="C34" t="s">
        <v>95</v>
      </c>
      <c r="D34" s="4">
        <v>43577.208333333336</v>
      </c>
      <c r="E34">
        <v>1219</v>
      </c>
      <c r="F34">
        <v>-1.42</v>
      </c>
      <c r="G34">
        <v>-0.79400000000000004</v>
      </c>
    </row>
    <row r="35" spans="1:7" x14ac:dyDescent="0.3">
      <c r="A35" t="s">
        <v>5</v>
      </c>
      <c r="B35" t="s">
        <v>20</v>
      </c>
      <c r="C35" t="s">
        <v>95</v>
      </c>
      <c r="D35" s="4">
        <v>43577.25</v>
      </c>
      <c r="E35">
        <v>1219</v>
      </c>
      <c r="F35">
        <v>-1.42</v>
      </c>
      <c r="G35">
        <v>-0.79400000000000004</v>
      </c>
    </row>
    <row r="36" spans="1:7" x14ac:dyDescent="0.3">
      <c r="A36" t="s">
        <v>5</v>
      </c>
      <c r="B36" t="s">
        <v>20</v>
      </c>
      <c r="C36" t="s">
        <v>95</v>
      </c>
      <c r="D36" s="4">
        <v>43577.291666666664</v>
      </c>
      <c r="E36">
        <v>1220</v>
      </c>
      <c r="F36">
        <v>-1.42</v>
      </c>
      <c r="G36">
        <v>-0.79500000000000004</v>
      </c>
    </row>
    <row r="37" spans="1:7" x14ac:dyDescent="0.3">
      <c r="A37" t="s">
        <v>5</v>
      </c>
      <c r="B37" t="s">
        <v>20</v>
      </c>
      <c r="C37" t="s">
        <v>95</v>
      </c>
      <c r="D37" s="4">
        <v>43577.333333333336</v>
      </c>
      <c r="E37">
        <v>1222</v>
      </c>
      <c r="F37">
        <v>-1.42</v>
      </c>
      <c r="G37">
        <v>-0.79700000000000004</v>
      </c>
    </row>
    <row r="38" spans="1:7" x14ac:dyDescent="0.3">
      <c r="A38" t="s">
        <v>5</v>
      </c>
      <c r="B38" t="s">
        <v>20</v>
      </c>
      <c r="C38" t="s">
        <v>95</v>
      </c>
      <c r="D38" s="4">
        <v>43577.375</v>
      </c>
      <c r="E38">
        <v>1224</v>
      </c>
      <c r="F38">
        <v>-1.42</v>
      </c>
      <c r="G38">
        <v>-0.79900000000000004</v>
      </c>
    </row>
    <row r="39" spans="1:7" x14ac:dyDescent="0.3">
      <c r="A39" t="s">
        <v>5</v>
      </c>
      <c r="B39" t="s">
        <v>20</v>
      </c>
      <c r="C39" t="s">
        <v>95</v>
      </c>
      <c r="D39" s="4">
        <v>43577.416666666664</v>
      </c>
      <c r="E39">
        <v>1226</v>
      </c>
      <c r="F39">
        <v>-1.43</v>
      </c>
      <c r="G39">
        <v>-0.80100000000000005</v>
      </c>
    </row>
    <row r="40" spans="1:7" x14ac:dyDescent="0.3">
      <c r="A40" t="s">
        <v>5</v>
      </c>
      <c r="B40" t="s">
        <v>20</v>
      </c>
      <c r="C40" t="s">
        <v>95</v>
      </c>
      <c r="D40" s="4">
        <v>43577.458333333336</v>
      </c>
      <c r="E40">
        <v>1226</v>
      </c>
      <c r="F40">
        <v>-1.43</v>
      </c>
      <c r="G40">
        <v>-0.80100000000000005</v>
      </c>
    </row>
    <row r="41" spans="1:7" x14ac:dyDescent="0.3">
      <c r="A41" t="s">
        <v>5</v>
      </c>
      <c r="B41" t="s">
        <v>20</v>
      </c>
      <c r="C41" t="s">
        <v>95</v>
      </c>
      <c r="D41" s="4">
        <v>43577.5</v>
      </c>
      <c r="E41">
        <v>1227</v>
      </c>
      <c r="F41">
        <v>-1.43</v>
      </c>
      <c r="G41">
        <v>-0.80200000000000005</v>
      </c>
    </row>
    <row r="42" spans="1:7" x14ac:dyDescent="0.3">
      <c r="A42" t="s">
        <v>5</v>
      </c>
      <c r="B42" t="s">
        <v>20</v>
      </c>
      <c r="C42" t="s">
        <v>95</v>
      </c>
      <c r="D42" s="4">
        <v>43577.541666666664</v>
      </c>
      <c r="E42">
        <v>1227</v>
      </c>
      <c r="F42">
        <v>-1.43</v>
      </c>
      <c r="G42">
        <v>-0.80200000000000005</v>
      </c>
    </row>
    <row r="43" spans="1:7" x14ac:dyDescent="0.3">
      <c r="A43" t="s">
        <v>5</v>
      </c>
      <c r="B43" t="s">
        <v>20</v>
      </c>
      <c r="C43" t="s">
        <v>95</v>
      </c>
      <c r="D43" s="4">
        <v>43577.583333333336</v>
      </c>
      <c r="E43">
        <v>1228</v>
      </c>
      <c r="F43">
        <v>-1.43</v>
      </c>
      <c r="G43">
        <v>-0.80300000000000005</v>
      </c>
    </row>
    <row r="44" spans="1:7" x14ac:dyDescent="0.3">
      <c r="A44" t="s">
        <v>5</v>
      </c>
      <c r="B44" t="s">
        <v>20</v>
      </c>
      <c r="C44" t="s">
        <v>95</v>
      </c>
      <c r="D44" s="4">
        <v>43577.625</v>
      </c>
      <c r="E44">
        <v>1228</v>
      </c>
      <c r="F44">
        <v>-1.43</v>
      </c>
      <c r="G44">
        <v>-0.80300000000000005</v>
      </c>
    </row>
    <row r="45" spans="1:7" x14ac:dyDescent="0.3">
      <c r="A45" t="s">
        <v>5</v>
      </c>
      <c r="B45" t="s">
        <v>20</v>
      </c>
      <c r="C45" t="s">
        <v>95</v>
      </c>
      <c r="D45" s="4">
        <v>43577.666666666664</v>
      </c>
      <c r="E45">
        <v>1229</v>
      </c>
      <c r="F45">
        <v>-1.43</v>
      </c>
      <c r="G45">
        <v>-0.80400000000000005</v>
      </c>
    </row>
    <row r="46" spans="1:7" x14ac:dyDescent="0.3">
      <c r="A46" t="s">
        <v>5</v>
      </c>
      <c r="B46" t="s">
        <v>20</v>
      </c>
      <c r="C46" t="s">
        <v>95</v>
      </c>
      <c r="D46" s="4">
        <v>43577.708333333336</v>
      </c>
      <c r="E46">
        <v>1230</v>
      </c>
      <c r="F46">
        <v>-1.43</v>
      </c>
      <c r="G46">
        <v>-0.80500000000000005</v>
      </c>
    </row>
    <row r="47" spans="1:7" x14ac:dyDescent="0.3">
      <c r="A47" t="s">
        <v>5</v>
      </c>
      <c r="B47" t="s">
        <v>20</v>
      </c>
      <c r="C47" t="s">
        <v>95</v>
      </c>
      <c r="D47" s="4">
        <v>43577.75</v>
      </c>
      <c r="E47">
        <v>1230</v>
      </c>
      <c r="F47">
        <v>-1.43</v>
      </c>
      <c r="G47">
        <v>-0.80500000000000005</v>
      </c>
    </row>
    <row r="48" spans="1:7" x14ac:dyDescent="0.3">
      <c r="A48" t="s">
        <v>5</v>
      </c>
      <c r="B48" t="s">
        <v>20</v>
      </c>
      <c r="C48" t="s">
        <v>95</v>
      </c>
      <c r="D48" s="4">
        <v>43577.791666666664</v>
      </c>
      <c r="E48">
        <v>1230</v>
      </c>
      <c r="F48">
        <v>-1.43</v>
      </c>
      <c r="G48">
        <v>-0.80500000000000005</v>
      </c>
    </row>
    <row r="49" spans="1:7" x14ac:dyDescent="0.3">
      <c r="A49" t="s">
        <v>5</v>
      </c>
      <c r="B49" t="s">
        <v>20</v>
      </c>
      <c r="C49" t="s">
        <v>95</v>
      </c>
      <c r="D49" s="4">
        <v>43577.833333333336</v>
      </c>
      <c r="E49">
        <v>1231</v>
      </c>
      <c r="F49">
        <v>-1.43</v>
      </c>
      <c r="G49">
        <v>-0.80600000000000005</v>
      </c>
    </row>
    <row r="50" spans="1:7" x14ac:dyDescent="0.3">
      <c r="A50" t="s">
        <v>5</v>
      </c>
      <c r="B50" t="s">
        <v>20</v>
      </c>
      <c r="C50" t="s">
        <v>95</v>
      </c>
      <c r="D50" s="4">
        <v>43577.875</v>
      </c>
      <c r="E50">
        <v>1228</v>
      </c>
      <c r="F50">
        <v>-1.43</v>
      </c>
      <c r="G50">
        <v>-0.80300000000000005</v>
      </c>
    </row>
    <row r="51" spans="1:7" x14ac:dyDescent="0.3">
      <c r="A51" t="s">
        <v>5</v>
      </c>
      <c r="B51" t="s">
        <v>20</v>
      </c>
      <c r="C51" t="s">
        <v>95</v>
      </c>
      <c r="D51" s="4">
        <v>43577.916666666664</v>
      </c>
      <c r="E51">
        <v>1229</v>
      </c>
      <c r="F51">
        <v>-1.43</v>
      </c>
      <c r="G51">
        <v>-0.80400000000000005</v>
      </c>
    </row>
    <row r="52" spans="1:7" x14ac:dyDescent="0.3">
      <c r="A52" t="s">
        <v>5</v>
      </c>
      <c r="B52" t="s">
        <v>20</v>
      </c>
      <c r="C52" t="s">
        <v>95</v>
      </c>
      <c r="D52" s="4">
        <v>43577.958333333336</v>
      </c>
      <c r="E52">
        <v>1228</v>
      </c>
      <c r="F52">
        <v>-1.43</v>
      </c>
      <c r="G52">
        <v>-0.80300000000000005</v>
      </c>
    </row>
    <row r="53" spans="1:7" x14ac:dyDescent="0.3">
      <c r="A53" t="s">
        <v>5</v>
      </c>
      <c r="B53" t="s">
        <v>20</v>
      </c>
      <c r="C53" t="s">
        <v>95</v>
      </c>
      <c r="D53" s="4">
        <v>43578</v>
      </c>
      <c r="E53">
        <v>1226</v>
      </c>
      <c r="F53">
        <v>-1.43</v>
      </c>
      <c r="G53">
        <v>-0.80100000000000005</v>
      </c>
    </row>
    <row r="54" spans="1:7" x14ac:dyDescent="0.3">
      <c r="A54" t="s">
        <v>5</v>
      </c>
      <c r="B54" t="s">
        <v>20</v>
      </c>
      <c r="C54" t="s">
        <v>95</v>
      </c>
      <c r="D54" s="4">
        <v>43578.041666666664</v>
      </c>
      <c r="E54">
        <v>1224</v>
      </c>
      <c r="F54">
        <v>-1.42</v>
      </c>
      <c r="G54">
        <v>-0.79900000000000004</v>
      </c>
    </row>
    <row r="55" spans="1:7" x14ac:dyDescent="0.3">
      <c r="A55" t="s">
        <v>5</v>
      </c>
      <c r="B55" t="s">
        <v>20</v>
      </c>
      <c r="C55" t="s">
        <v>95</v>
      </c>
      <c r="D55" s="4">
        <v>43578.083333333336</v>
      </c>
      <c r="E55">
        <v>1221</v>
      </c>
      <c r="F55">
        <v>-1.42</v>
      </c>
      <c r="G55">
        <v>-0.79600000000000004</v>
      </c>
    </row>
    <row r="56" spans="1:7" x14ac:dyDescent="0.3">
      <c r="A56" t="s">
        <v>5</v>
      </c>
      <c r="B56" t="s">
        <v>20</v>
      </c>
      <c r="C56" t="s">
        <v>95</v>
      </c>
      <c r="D56" s="4">
        <v>43578.125</v>
      </c>
      <c r="E56">
        <v>1219</v>
      </c>
      <c r="F56">
        <v>-1.42</v>
      </c>
      <c r="G56">
        <v>-0.79400000000000004</v>
      </c>
    </row>
    <row r="57" spans="1:7" x14ac:dyDescent="0.3">
      <c r="A57" t="s">
        <v>5</v>
      </c>
      <c r="B57" t="s">
        <v>20</v>
      </c>
      <c r="C57" t="s">
        <v>95</v>
      </c>
      <c r="D57" s="4">
        <v>43578.166666666664</v>
      </c>
      <c r="E57">
        <v>1219</v>
      </c>
      <c r="F57">
        <v>-1.42</v>
      </c>
      <c r="G57">
        <v>-0.79400000000000004</v>
      </c>
    </row>
    <row r="58" spans="1:7" x14ac:dyDescent="0.3">
      <c r="A58" t="s">
        <v>5</v>
      </c>
      <c r="B58" t="s">
        <v>20</v>
      </c>
      <c r="C58" t="s">
        <v>95</v>
      </c>
      <c r="D58" s="4">
        <v>43578.208333333336</v>
      </c>
      <c r="E58">
        <v>1219</v>
      </c>
      <c r="F58">
        <v>-1.42</v>
      </c>
      <c r="G58">
        <v>-0.79400000000000004</v>
      </c>
    </row>
    <row r="59" spans="1:7" x14ac:dyDescent="0.3">
      <c r="A59" t="s">
        <v>5</v>
      </c>
      <c r="B59" t="s">
        <v>20</v>
      </c>
      <c r="C59" t="s">
        <v>95</v>
      </c>
      <c r="D59" s="4">
        <v>43578.25</v>
      </c>
      <c r="E59">
        <v>1220</v>
      </c>
      <c r="F59">
        <v>-1.42</v>
      </c>
      <c r="G59">
        <v>-0.79500000000000004</v>
      </c>
    </row>
    <row r="60" spans="1:7" x14ac:dyDescent="0.3">
      <c r="A60" t="s">
        <v>5</v>
      </c>
      <c r="B60" t="s">
        <v>20</v>
      </c>
      <c r="C60" t="s">
        <v>95</v>
      </c>
      <c r="D60" s="4">
        <v>43578.291666666664</v>
      </c>
      <c r="E60">
        <v>1219</v>
      </c>
      <c r="F60">
        <v>-1.42</v>
      </c>
      <c r="G60">
        <v>-0.79400000000000004</v>
      </c>
    </row>
    <row r="61" spans="1:7" x14ac:dyDescent="0.3">
      <c r="A61" t="s">
        <v>5</v>
      </c>
      <c r="B61" t="s">
        <v>20</v>
      </c>
      <c r="C61" t="s">
        <v>95</v>
      </c>
      <c r="D61" s="4">
        <v>43578.333333333336</v>
      </c>
      <c r="E61">
        <v>1223</v>
      </c>
      <c r="F61">
        <v>-1.42</v>
      </c>
      <c r="G61">
        <v>-0.79800000000000004</v>
      </c>
    </row>
    <row r="62" spans="1:7" x14ac:dyDescent="0.3">
      <c r="A62" t="s">
        <v>5</v>
      </c>
      <c r="B62" t="s">
        <v>20</v>
      </c>
      <c r="C62" t="s">
        <v>95</v>
      </c>
      <c r="D62" s="4">
        <v>43578.375</v>
      </c>
      <c r="E62">
        <v>1225</v>
      </c>
      <c r="F62">
        <v>-1.43</v>
      </c>
      <c r="G62">
        <v>-0.8</v>
      </c>
    </row>
    <row r="63" spans="1:7" x14ac:dyDescent="0.3">
      <c r="A63" t="s">
        <v>5</v>
      </c>
      <c r="B63" t="s">
        <v>20</v>
      </c>
      <c r="C63" t="s">
        <v>95</v>
      </c>
      <c r="D63" s="4">
        <v>43578.416666666664</v>
      </c>
      <c r="E63">
        <v>1227</v>
      </c>
      <c r="F63">
        <v>-1.43</v>
      </c>
      <c r="G63">
        <v>-0.80200000000000005</v>
      </c>
    </row>
    <row r="64" spans="1:7" x14ac:dyDescent="0.3">
      <c r="A64" t="s">
        <v>5</v>
      </c>
      <c r="B64" t="s">
        <v>20</v>
      </c>
      <c r="C64" t="s">
        <v>95</v>
      </c>
      <c r="D64" s="4">
        <v>43578.458333333336</v>
      </c>
      <c r="E64">
        <v>1229</v>
      </c>
      <c r="F64">
        <v>-1.43</v>
      </c>
      <c r="G64">
        <v>-0.80400000000000005</v>
      </c>
    </row>
    <row r="65" spans="1:7" x14ac:dyDescent="0.3">
      <c r="A65" t="s">
        <v>5</v>
      </c>
      <c r="B65" t="s">
        <v>20</v>
      </c>
      <c r="C65" t="s">
        <v>95</v>
      </c>
      <c r="D65" s="4">
        <v>43578.5</v>
      </c>
      <c r="E65">
        <v>1230</v>
      </c>
      <c r="F65">
        <v>-1.43</v>
      </c>
      <c r="G65">
        <v>-0.80500000000000005</v>
      </c>
    </row>
    <row r="66" spans="1:7" x14ac:dyDescent="0.3">
      <c r="A66" t="s">
        <v>5</v>
      </c>
      <c r="B66" t="s">
        <v>20</v>
      </c>
      <c r="C66" t="s">
        <v>95</v>
      </c>
      <c r="D66" s="4">
        <v>43578.541666666664</v>
      </c>
      <c r="E66">
        <v>1234</v>
      </c>
      <c r="F66">
        <v>-1.43</v>
      </c>
      <c r="G66">
        <v>-0.80900000000000005</v>
      </c>
    </row>
    <row r="67" spans="1:7" x14ac:dyDescent="0.3">
      <c r="A67" t="s">
        <v>5</v>
      </c>
      <c r="B67" t="s">
        <v>20</v>
      </c>
      <c r="C67" t="s">
        <v>95</v>
      </c>
      <c r="D67" s="4">
        <v>43578.583333333336</v>
      </c>
      <c r="E67">
        <v>1236</v>
      </c>
      <c r="F67">
        <v>-1.44</v>
      </c>
      <c r="G67">
        <v>-0.81100000000000005</v>
      </c>
    </row>
    <row r="68" spans="1:7" x14ac:dyDescent="0.3">
      <c r="A68" t="s">
        <v>5</v>
      </c>
      <c r="B68" t="s">
        <v>20</v>
      </c>
      <c r="C68" t="s">
        <v>95</v>
      </c>
      <c r="D68" s="4">
        <v>43578.625</v>
      </c>
      <c r="E68">
        <v>1238</v>
      </c>
      <c r="F68">
        <v>-1.44</v>
      </c>
      <c r="G68">
        <v>-0.81299999999999994</v>
      </c>
    </row>
    <row r="69" spans="1:7" x14ac:dyDescent="0.3">
      <c r="A69" t="s">
        <v>5</v>
      </c>
      <c r="B69" t="s">
        <v>20</v>
      </c>
      <c r="C69" t="s">
        <v>95</v>
      </c>
      <c r="D69" s="4">
        <v>43578.666666666664</v>
      </c>
      <c r="E69">
        <v>1239</v>
      </c>
      <c r="F69">
        <v>-1.44</v>
      </c>
      <c r="G69">
        <v>-0.81399999999999995</v>
      </c>
    </row>
    <row r="70" spans="1:7" x14ac:dyDescent="0.3">
      <c r="A70" t="s">
        <v>5</v>
      </c>
      <c r="B70" t="s">
        <v>20</v>
      </c>
      <c r="C70" t="s">
        <v>95</v>
      </c>
      <c r="D70" s="4">
        <v>43578.708333333336</v>
      </c>
      <c r="E70">
        <v>1242</v>
      </c>
      <c r="F70">
        <v>-1.44</v>
      </c>
      <c r="G70">
        <v>-0.81699999999999995</v>
      </c>
    </row>
    <row r="71" spans="1:7" x14ac:dyDescent="0.3">
      <c r="A71" t="s">
        <v>5</v>
      </c>
      <c r="B71" t="s">
        <v>20</v>
      </c>
      <c r="C71" t="s">
        <v>95</v>
      </c>
      <c r="D71" s="4">
        <v>43578.75</v>
      </c>
      <c r="E71">
        <v>1243</v>
      </c>
      <c r="F71">
        <v>-1.44</v>
      </c>
      <c r="G71">
        <v>-0.81799999999999995</v>
      </c>
    </row>
    <row r="72" spans="1:7" x14ac:dyDescent="0.3">
      <c r="A72" t="s">
        <v>5</v>
      </c>
      <c r="B72" t="s">
        <v>20</v>
      </c>
      <c r="C72" t="s">
        <v>95</v>
      </c>
      <c r="D72" s="4">
        <v>43578.791666666664</v>
      </c>
      <c r="E72">
        <v>1242</v>
      </c>
      <c r="F72">
        <v>-1.44</v>
      </c>
      <c r="G72">
        <v>-0.81699999999999995</v>
      </c>
    </row>
    <row r="73" spans="1:7" x14ac:dyDescent="0.3">
      <c r="A73" t="s">
        <v>5</v>
      </c>
      <c r="B73" t="s">
        <v>20</v>
      </c>
      <c r="C73" t="s">
        <v>95</v>
      </c>
      <c r="D73" s="4">
        <v>43578.833333333336</v>
      </c>
      <c r="E73">
        <v>1238</v>
      </c>
      <c r="F73">
        <v>-1.44</v>
      </c>
      <c r="G73">
        <v>-0.81299999999999994</v>
      </c>
    </row>
    <row r="74" spans="1:7" x14ac:dyDescent="0.3">
      <c r="A74" t="s">
        <v>5</v>
      </c>
      <c r="B74" t="s">
        <v>20</v>
      </c>
      <c r="C74" t="s">
        <v>95</v>
      </c>
      <c r="D74" s="4">
        <v>43578.875</v>
      </c>
      <c r="E74">
        <v>1235</v>
      </c>
      <c r="F74">
        <v>-1.44</v>
      </c>
      <c r="G74">
        <v>-0.81</v>
      </c>
    </row>
    <row r="75" spans="1:7" x14ac:dyDescent="0.3">
      <c r="A75" t="s">
        <v>5</v>
      </c>
      <c r="B75" t="s">
        <v>20</v>
      </c>
      <c r="C75" t="s">
        <v>95</v>
      </c>
      <c r="D75" s="4">
        <v>43578.916666666664</v>
      </c>
      <c r="E75">
        <v>1234</v>
      </c>
      <c r="F75">
        <v>-1.43</v>
      </c>
      <c r="G75">
        <v>-0.80900000000000005</v>
      </c>
    </row>
    <row r="76" spans="1:7" x14ac:dyDescent="0.3">
      <c r="A76" t="s">
        <v>5</v>
      </c>
      <c r="B76" t="s">
        <v>20</v>
      </c>
      <c r="C76" t="s">
        <v>95</v>
      </c>
      <c r="D76" s="4">
        <v>43578.958333333336</v>
      </c>
      <c r="E76">
        <v>1231</v>
      </c>
      <c r="F76">
        <v>-1.43</v>
      </c>
      <c r="G76">
        <v>-0.80600000000000005</v>
      </c>
    </row>
    <row r="77" spans="1:7" x14ac:dyDescent="0.3">
      <c r="A77" t="s">
        <v>5</v>
      </c>
      <c r="B77" t="s">
        <v>20</v>
      </c>
      <c r="C77" t="s">
        <v>95</v>
      </c>
      <c r="D77" s="4">
        <v>43579</v>
      </c>
      <c r="E77">
        <v>1228</v>
      </c>
      <c r="F77">
        <v>-1.43</v>
      </c>
      <c r="G77">
        <v>-0.80300000000000005</v>
      </c>
    </row>
    <row r="78" spans="1:7" x14ac:dyDescent="0.3">
      <c r="A78" t="s">
        <v>5</v>
      </c>
      <c r="B78" t="s">
        <v>20</v>
      </c>
      <c r="C78" t="s">
        <v>95</v>
      </c>
      <c r="D78" s="4">
        <v>43579.041666666664</v>
      </c>
      <c r="E78">
        <v>1226</v>
      </c>
      <c r="F78">
        <v>-1.43</v>
      </c>
      <c r="G78">
        <v>-0.80100000000000005</v>
      </c>
    </row>
    <row r="79" spans="1:7" x14ac:dyDescent="0.3">
      <c r="A79" t="s">
        <v>5</v>
      </c>
      <c r="B79" t="s">
        <v>20</v>
      </c>
      <c r="C79" t="s">
        <v>95</v>
      </c>
      <c r="D79" s="4">
        <v>43579.083333333336</v>
      </c>
      <c r="E79">
        <v>1224</v>
      </c>
      <c r="F79">
        <v>-1.42</v>
      </c>
      <c r="G79">
        <v>-0.79900000000000004</v>
      </c>
    </row>
    <row r="80" spans="1:7" x14ac:dyDescent="0.3">
      <c r="A80" t="s">
        <v>5</v>
      </c>
      <c r="B80" t="s">
        <v>20</v>
      </c>
      <c r="C80" t="s">
        <v>95</v>
      </c>
      <c r="D80" s="4">
        <v>43579.125</v>
      </c>
      <c r="E80">
        <v>1222</v>
      </c>
      <c r="F80">
        <v>-1.42</v>
      </c>
      <c r="G80">
        <v>-0.79700000000000004</v>
      </c>
    </row>
    <row r="81" spans="1:7" x14ac:dyDescent="0.3">
      <c r="A81" t="s">
        <v>5</v>
      </c>
      <c r="B81" t="s">
        <v>20</v>
      </c>
      <c r="C81" t="s">
        <v>95</v>
      </c>
      <c r="D81" s="4">
        <v>43579.166666666664</v>
      </c>
      <c r="E81">
        <v>1221</v>
      </c>
      <c r="F81">
        <v>-1.42</v>
      </c>
      <c r="G81">
        <v>-0.79600000000000004</v>
      </c>
    </row>
    <row r="82" spans="1:7" x14ac:dyDescent="0.3">
      <c r="A82" t="s">
        <v>5</v>
      </c>
      <c r="B82" t="s">
        <v>20</v>
      </c>
      <c r="C82" t="s">
        <v>95</v>
      </c>
      <c r="D82" s="4">
        <v>43579.208333333336</v>
      </c>
      <c r="E82">
        <v>1221</v>
      </c>
      <c r="F82">
        <v>-1.42</v>
      </c>
      <c r="G82">
        <v>-0.79600000000000004</v>
      </c>
    </row>
    <row r="83" spans="1:7" x14ac:dyDescent="0.3">
      <c r="A83" t="s">
        <v>5</v>
      </c>
      <c r="B83" t="s">
        <v>20</v>
      </c>
      <c r="C83" t="s">
        <v>95</v>
      </c>
      <c r="D83" s="4">
        <v>43579.25</v>
      </c>
      <c r="E83">
        <v>1221</v>
      </c>
      <c r="F83">
        <v>-1.42</v>
      </c>
      <c r="G83">
        <v>-0.79600000000000004</v>
      </c>
    </row>
    <row r="84" spans="1:7" x14ac:dyDescent="0.3">
      <c r="A84" t="s">
        <v>5</v>
      </c>
      <c r="B84" t="s">
        <v>20</v>
      </c>
      <c r="C84" t="s">
        <v>95</v>
      </c>
      <c r="D84" s="4">
        <v>43579.291666666664</v>
      </c>
      <c r="E84">
        <v>1221</v>
      </c>
      <c r="F84">
        <v>-1.42</v>
      </c>
      <c r="G84">
        <v>-0.79600000000000004</v>
      </c>
    </row>
    <row r="85" spans="1:7" x14ac:dyDescent="0.3">
      <c r="A85" t="s">
        <v>5</v>
      </c>
      <c r="B85" t="s">
        <v>20</v>
      </c>
      <c r="C85" t="s">
        <v>95</v>
      </c>
      <c r="D85" s="4">
        <v>43579.333333333336</v>
      </c>
      <c r="E85">
        <v>1220</v>
      </c>
      <c r="F85">
        <v>-1.42</v>
      </c>
      <c r="G85">
        <v>-0.79500000000000004</v>
      </c>
    </row>
    <row r="86" spans="1:7" x14ac:dyDescent="0.3">
      <c r="A86" t="s">
        <v>5</v>
      </c>
      <c r="B86" t="s">
        <v>20</v>
      </c>
      <c r="C86" t="s">
        <v>95</v>
      </c>
      <c r="D86" s="4">
        <v>43579.375</v>
      </c>
      <c r="E86">
        <v>1227</v>
      </c>
      <c r="F86">
        <v>-1.43</v>
      </c>
      <c r="G86">
        <v>-0.80200000000000005</v>
      </c>
    </row>
    <row r="87" spans="1:7" x14ac:dyDescent="0.3">
      <c r="A87" t="s">
        <v>5</v>
      </c>
      <c r="B87" t="s">
        <v>20</v>
      </c>
      <c r="C87" t="s">
        <v>95</v>
      </c>
      <c r="D87" s="4">
        <v>43579.416666666664</v>
      </c>
      <c r="E87">
        <v>1229</v>
      </c>
      <c r="F87">
        <v>-1.43</v>
      </c>
      <c r="G87">
        <v>-0.80400000000000005</v>
      </c>
    </row>
    <row r="88" spans="1:7" x14ac:dyDescent="0.3">
      <c r="A88" t="s">
        <v>5</v>
      </c>
      <c r="B88" t="s">
        <v>20</v>
      </c>
      <c r="C88" t="s">
        <v>95</v>
      </c>
      <c r="D88" s="4">
        <v>43579.458333333336</v>
      </c>
      <c r="E88">
        <v>1232</v>
      </c>
      <c r="F88">
        <v>-1.43</v>
      </c>
      <c r="G88">
        <v>-0.80700000000000005</v>
      </c>
    </row>
    <row r="89" spans="1:7" x14ac:dyDescent="0.3">
      <c r="A89" t="s">
        <v>5</v>
      </c>
      <c r="B89" t="s">
        <v>20</v>
      </c>
      <c r="C89" t="s">
        <v>95</v>
      </c>
      <c r="D89" s="4">
        <v>43579.5</v>
      </c>
      <c r="E89">
        <v>1234</v>
      </c>
      <c r="F89">
        <v>-1.43</v>
      </c>
      <c r="G89">
        <v>-0.80900000000000005</v>
      </c>
    </row>
    <row r="90" spans="1:7" x14ac:dyDescent="0.3">
      <c r="A90" t="s">
        <v>5</v>
      </c>
      <c r="B90" t="s">
        <v>20</v>
      </c>
      <c r="C90" t="s">
        <v>95</v>
      </c>
      <c r="D90" s="4">
        <v>43579.541666666664</v>
      </c>
      <c r="E90">
        <v>1237</v>
      </c>
      <c r="F90">
        <v>-1.44</v>
      </c>
      <c r="G90">
        <v>-0.81200000000000006</v>
      </c>
    </row>
    <row r="91" spans="1:7" x14ac:dyDescent="0.3">
      <c r="A91" t="s">
        <v>5</v>
      </c>
      <c r="B91" t="s">
        <v>20</v>
      </c>
      <c r="C91" t="s">
        <v>95</v>
      </c>
      <c r="D91" s="4">
        <v>43579.583333333336</v>
      </c>
      <c r="E91">
        <v>1238</v>
      </c>
      <c r="F91">
        <v>-1.44</v>
      </c>
      <c r="G91">
        <v>-0.81299999999999994</v>
      </c>
    </row>
    <row r="92" spans="1:7" x14ac:dyDescent="0.3">
      <c r="A92" t="s">
        <v>5</v>
      </c>
      <c r="B92" t="s">
        <v>20</v>
      </c>
      <c r="C92" t="s">
        <v>95</v>
      </c>
      <c r="D92" s="4">
        <v>43579.625</v>
      </c>
      <c r="E92">
        <v>1240</v>
      </c>
      <c r="F92">
        <v>-1.44</v>
      </c>
      <c r="G92">
        <v>-0.81499999999999995</v>
      </c>
    </row>
    <row r="93" spans="1:7" x14ac:dyDescent="0.3">
      <c r="A93" t="s">
        <v>5</v>
      </c>
      <c r="B93" t="s">
        <v>20</v>
      </c>
      <c r="C93" t="s">
        <v>95</v>
      </c>
      <c r="D93" s="4">
        <v>43579.666666666664</v>
      </c>
      <c r="E93">
        <v>1242</v>
      </c>
      <c r="F93">
        <v>-1.44</v>
      </c>
      <c r="G93">
        <v>-0.81699999999999995</v>
      </c>
    </row>
    <row r="94" spans="1:7" x14ac:dyDescent="0.3">
      <c r="A94" t="s">
        <v>5</v>
      </c>
      <c r="B94" t="s">
        <v>20</v>
      </c>
      <c r="C94" t="s">
        <v>95</v>
      </c>
      <c r="D94" s="4">
        <v>43579.708333333336</v>
      </c>
      <c r="E94">
        <v>1243</v>
      </c>
      <c r="F94">
        <v>-1.44</v>
      </c>
      <c r="G94">
        <v>-0.81799999999999995</v>
      </c>
    </row>
    <row r="95" spans="1:7" x14ac:dyDescent="0.3">
      <c r="A95" t="s">
        <v>5</v>
      </c>
      <c r="B95" t="s">
        <v>20</v>
      </c>
      <c r="C95" t="s">
        <v>95</v>
      </c>
      <c r="D95" s="4">
        <v>43579.75</v>
      </c>
      <c r="E95">
        <v>1241</v>
      </c>
      <c r="F95">
        <v>-1.44</v>
      </c>
      <c r="G95">
        <v>-0.81599999999999995</v>
      </c>
    </row>
    <row r="96" spans="1:7" x14ac:dyDescent="0.3">
      <c r="A96" t="s">
        <v>5</v>
      </c>
      <c r="B96" t="s">
        <v>20</v>
      </c>
      <c r="C96" t="s">
        <v>95</v>
      </c>
      <c r="D96" s="4">
        <v>43579.791666666664</v>
      </c>
      <c r="E96">
        <v>1236</v>
      </c>
      <c r="F96">
        <v>-1.44</v>
      </c>
      <c r="G96">
        <v>-0.81100000000000005</v>
      </c>
    </row>
    <row r="97" spans="1:7" x14ac:dyDescent="0.3">
      <c r="A97" t="s">
        <v>5</v>
      </c>
      <c r="B97" t="s">
        <v>20</v>
      </c>
      <c r="C97" t="s">
        <v>95</v>
      </c>
      <c r="D97" s="4">
        <v>43579.833333333336</v>
      </c>
      <c r="E97">
        <v>1236</v>
      </c>
      <c r="F97">
        <v>-1.44</v>
      </c>
      <c r="G97">
        <v>-0.81100000000000005</v>
      </c>
    </row>
    <row r="98" spans="1:7" x14ac:dyDescent="0.3">
      <c r="A98" t="s">
        <v>5</v>
      </c>
      <c r="B98" t="s">
        <v>20</v>
      </c>
      <c r="C98" t="s">
        <v>95</v>
      </c>
      <c r="D98" s="4">
        <v>43579.875</v>
      </c>
      <c r="E98">
        <v>1239</v>
      </c>
      <c r="F98">
        <v>-1.44</v>
      </c>
      <c r="G98">
        <v>-0.81399999999999995</v>
      </c>
    </row>
    <row r="99" spans="1:7" x14ac:dyDescent="0.3">
      <c r="A99" t="s">
        <v>5</v>
      </c>
      <c r="B99" t="s">
        <v>20</v>
      </c>
      <c r="C99" t="s">
        <v>95</v>
      </c>
      <c r="D99" s="4">
        <v>43579.916666666664</v>
      </c>
      <c r="E99">
        <v>1242</v>
      </c>
      <c r="F99">
        <v>-1.44</v>
      </c>
      <c r="G99">
        <v>-0.81699999999999995</v>
      </c>
    </row>
    <row r="100" spans="1:7" x14ac:dyDescent="0.3">
      <c r="A100" t="s">
        <v>5</v>
      </c>
      <c r="B100" t="s">
        <v>20</v>
      </c>
      <c r="C100" t="s">
        <v>95</v>
      </c>
      <c r="D100" s="4">
        <v>43579.958333333336</v>
      </c>
      <c r="E100">
        <v>1232</v>
      </c>
      <c r="F100">
        <v>-1.43</v>
      </c>
      <c r="G100">
        <v>-0.80700000000000005</v>
      </c>
    </row>
    <row r="101" spans="1:7" x14ac:dyDescent="0.3">
      <c r="A101" t="s">
        <v>5</v>
      </c>
      <c r="B101" t="s">
        <v>20</v>
      </c>
      <c r="C101" t="s">
        <v>95</v>
      </c>
      <c r="D101" s="4">
        <v>43580</v>
      </c>
      <c r="E101">
        <v>1234</v>
      </c>
      <c r="F101">
        <v>-1.43</v>
      </c>
      <c r="G101">
        <v>-0.80900000000000005</v>
      </c>
    </row>
    <row r="102" spans="1:7" x14ac:dyDescent="0.3">
      <c r="A102" t="s">
        <v>5</v>
      </c>
      <c r="B102" t="s">
        <v>20</v>
      </c>
      <c r="C102" t="s">
        <v>95</v>
      </c>
      <c r="D102" s="4">
        <v>43580.041666666664</v>
      </c>
      <c r="E102">
        <v>1233</v>
      </c>
      <c r="F102">
        <v>-1.43</v>
      </c>
      <c r="G102">
        <v>-0.80800000000000005</v>
      </c>
    </row>
    <row r="103" spans="1:7" x14ac:dyDescent="0.3">
      <c r="A103" t="s">
        <v>5</v>
      </c>
      <c r="B103" t="s">
        <v>20</v>
      </c>
      <c r="C103" t="s">
        <v>95</v>
      </c>
      <c r="D103" s="4">
        <v>43580.083333333336</v>
      </c>
      <c r="E103">
        <v>1228</v>
      </c>
      <c r="F103">
        <v>-1.43</v>
      </c>
      <c r="G103">
        <v>-0.80300000000000005</v>
      </c>
    </row>
    <row r="104" spans="1:7" x14ac:dyDescent="0.3">
      <c r="A104" t="s">
        <v>5</v>
      </c>
      <c r="B104" t="s">
        <v>20</v>
      </c>
      <c r="C104" t="s">
        <v>95</v>
      </c>
      <c r="D104" s="4">
        <v>43580.125</v>
      </c>
      <c r="E104">
        <v>1226</v>
      </c>
      <c r="F104">
        <v>-1.43</v>
      </c>
      <c r="G104">
        <v>-0.80100000000000005</v>
      </c>
    </row>
    <row r="105" spans="1:7" x14ac:dyDescent="0.3">
      <c r="A105" t="s">
        <v>5</v>
      </c>
      <c r="B105" t="s">
        <v>20</v>
      </c>
      <c r="C105" t="s">
        <v>95</v>
      </c>
      <c r="D105" s="4">
        <v>43580.166666666664</v>
      </c>
      <c r="E105">
        <v>1222</v>
      </c>
      <c r="F105">
        <v>-1.42</v>
      </c>
      <c r="G105">
        <v>-0.79700000000000004</v>
      </c>
    </row>
    <row r="106" spans="1:7" x14ac:dyDescent="0.3">
      <c r="A106" t="s">
        <v>5</v>
      </c>
      <c r="B106" t="s">
        <v>20</v>
      </c>
      <c r="C106" t="s">
        <v>95</v>
      </c>
      <c r="D106" s="4">
        <v>43580.208333333336</v>
      </c>
      <c r="E106">
        <v>1221</v>
      </c>
      <c r="F106">
        <v>-1.42</v>
      </c>
      <c r="G106">
        <v>-0.79600000000000004</v>
      </c>
    </row>
    <row r="107" spans="1:7" x14ac:dyDescent="0.3">
      <c r="A107" t="s">
        <v>5</v>
      </c>
      <c r="B107" t="s">
        <v>20</v>
      </c>
      <c r="C107" t="s">
        <v>95</v>
      </c>
      <c r="D107" s="4">
        <v>43580.25</v>
      </c>
      <c r="E107">
        <v>1218</v>
      </c>
      <c r="F107">
        <v>-1.42</v>
      </c>
      <c r="G107">
        <v>-0.79300000000000004</v>
      </c>
    </row>
    <row r="108" spans="1:7" x14ac:dyDescent="0.3">
      <c r="A108" t="s">
        <v>5</v>
      </c>
      <c r="B108" t="s">
        <v>20</v>
      </c>
      <c r="C108" t="s">
        <v>95</v>
      </c>
      <c r="D108" s="4">
        <v>43580.291666666664</v>
      </c>
      <c r="E108">
        <v>1219</v>
      </c>
      <c r="F108">
        <v>-1.42</v>
      </c>
      <c r="G108">
        <v>-0.79400000000000004</v>
      </c>
    </row>
    <row r="109" spans="1:7" x14ac:dyDescent="0.3">
      <c r="A109" t="s">
        <v>5</v>
      </c>
      <c r="B109" t="s">
        <v>20</v>
      </c>
      <c r="C109" t="s">
        <v>95</v>
      </c>
      <c r="D109" s="4">
        <v>43580.333333333336</v>
      </c>
      <c r="E109">
        <v>1218</v>
      </c>
      <c r="F109">
        <v>-1.42</v>
      </c>
      <c r="G109">
        <v>-0.79300000000000004</v>
      </c>
    </row>
    <row r="110" spans="1:7" x14ac:dyDescent="0.3">
      <c r="A110" t="s">
        <v>5</v>
      </c>
      <c r="B110" t="s">
        <v>20</v>
      </c>
      <c r="C110" t="s">
        <v>95</v>
      </c>
      <c r="D110" s="4">
        <v>43580.375</v>
      </c>
      <c r="E110">
        <v>1222</v>
      </c>
      <c r="F110">
        <v>-1.42</v>
      </c>
      <c r="G110">
        <v>-0.79700000000000004</v>
      </c>
    </row>
    <row r="111" spans="1:7" x14ac:dyDescent="0.3">
      <c r="A111" t="s">
        <v>5</v>
      </c>
      <c r="B111" t="s">
        <v>20</v>
      </c>
      <c r="C111" t="s">
        <v>95</v>
      </c>
      <c r="D111" s="4">
        <v>43580.416666666664</v>
      </c>
      <c r="E111">
        <v>1223</v>
      </c>
      <c r="F111">
        <v>-1.42</v>
      </c>
      <c r="G111">
        <v>-0.79800000000000004</v>
      </c>
    </row>
    <row r="112" spans="1:7" x14ac:dyDescent="0.3">
      <c r="A112" t="s">
        <v>5</v>
      </c>
      <c r="B112" t="s">
        <v>20</v>
      </c>
      <c r="C112" t="s">
        <v>95</v>
      </c>
      <c r="D112" s="4">
        <v>43580.458333333336</v>
      </c>
      <c r="E112">
        <v>1227</v>
      </c>
      <c r="F112">
        <v>-1.43</v>
      </c>
      <c r="G112">
        <v>-0.80200000000000005</v>
      </c>
    </row>
    <row r="113" spans="1:7" x14ac:dyDescent="0.3">
      <c r="A113" t="s">
        <v>5</v>
      </c>
      <c r="B113" t="s">
        <v>20</v>
      </c>
      <c r="C113" t="s">
        <v>95</v>
      </c>
      <c r="D113" s="4">
        <v>43580.5</v>
      </c>
      <c r="E113">
        <v>1229</v>
      </c>
      <c r="F113">
        <v>-1.43</v>
      </c>
      <c r="G113">
        <v>-0.80400000000000005</v>
      </c>
    </row>
    <row r="114" spans="1:7" x14ac:dyDescent="0.3">
      <c r="A114" t="s">
        <v>5</v>
      </c>
      <c r="B114" t="s">
        <v>20</v>
      </c>
      <c r="C114" t="s">
        <v>95</v>
      </c>
      <c r="D114" s="4">
        <v>43580.541666666664</v>
      </c>
      <c r="E114">
        <v>1232</v>
      </c>
      <c r="F114">
        <v>-1.43</v>
      </c>
      <c r="G114">
        <v>-0.80700000000000005</v>
      </c>
    </row>
    <row r="115" spans="1:7" x14ac:dyDescent="0.3">
      <c r="A115" t="s">
        <v>5</v>
      </c>
      <c r="B115" t="s">
        <v>20</v>
      </c>
      <c r="C115" t="s">
        <v>95</v>
      </c>
      <c r="D115" s="4">
        <v>43580.583333333336</v>
      </c>
      <c r="E115">
        <v>1235</v>
      </c>
      <c r="F115">
        <v>-1.44</v>
      </c>
      <c r="G115">
        <v>-0.81</v>
      </c>
    </row>
    <row r="116" spans="1:7" x14ac:dyDescent="0.3">
      <c r="A116" t="s">
        <v>5</v>
      </c>
      <c r="B116" t="s">
        <v>20</v>
      </c>
      <c r="C116" t="s">
        <v>95</v>
      </c>
      <c r="D116" s="4">
        <v>43580.625</v>
      </c>
      <c r="E116">
        <v>1238</v>
      </c>
      <c r="F116">
        <v>-1.44</v>
      </c>
      <c r="G116">
        <v>-0.81299999999999994</v>
      </c>
    </row>
    <row r="117" spans="1:7" x14ac:dyDescent="0.3">
      <c r="A117" t="s">
        <v>5</v>
      </c>
      <c r="B117" t="s">
        <v>20</v>
      </c>
      <c r="C117" t="s">
        <v>95</v>
      </c>
      <c r="D117" s="4">
        <v>43580.666666666664</v>
      </c>
      <c r="E117">
        <v>1239</v>
      </c>
      <c r="F117">
        <v>-1.44</v>
      </c>
      <c r="G117">
        <v>-0.81399999999999995</v>
      </c>
    </row>
    <row r="118" spans="1:7" x14ac:dyDescent="0.3">
      <c r="A118" t="s">
        <v>5</v>
      </c>
      <c r="B118" t="s">
        <v>20</v>
      </c>
      <c r="C118" t="s">
        <v>95</v>
      </c>
      <c r="D118" s="4">
        <v>43580.708333333336</v>
      </c>
      <c r="E118">
        <v>1243</v>
      </c>
      <c r="F118">
        <v>-1.44</v>
      </c>
      <c r="G118">
        <v>-0.81799999999999995</v>
      </c>
    </row>
    <row r="119" spans="1:7" x14ac:dyDescent="0.3">
      <c r="A119" t="s">
        <v>5</v>
      </c>
      <c r="B119" t="s">
        <v>20</v>
      </c>
      <c r="C119" t="s">
        <v>95</v>
      </c>
      <c r="D119" s="4">
        <v>43580.75</v>
      </c>
      <c r="E119">
        <v>1240</v>
      </c>
      <c r="F119">
        <v>-1.44</v>
      </c>
      <c r="G119">
        <v>-0.81499999999999995</v>
      </c>
    </row>
    <row r="120" spans="1:7" x14ac:dyDescent="0.3">
      <c r="A120" t="s">
        <v>5</v>
      </c>
      <c r="B120" t="s">
        <v>20</v>
      </c>
      <c r="C120" t="s">
        <v>95</v>
      </c>
      <c r="D120" s="4">
        <v>43580.791666666664</v>
      </c>
      <c r="E120">
        <v>1240</v>
      </c>
      <c r="F120">
        <v>-1.44</v>
      </c>
      <c r="G120">
        <v>-0.81499999999999995</v>
      </c>
    </row>
    <row r="121" spans="1:7" x14ac:dyDescent="0.3">
      <c r="A121" t="s">
        <v>5</v>
      </c>
      <c r="B121" t="s">
        <v>20</v>
      </c>
      <c r="C121" t="s">
        <v>95</v>
      </c>
      <c r="D121" s="4">
        <v>43580.833333333336</v>
      </c>
      <c r="E121">
        <v>1238</v>
      </c>
      <c r="F121">
        <v>-1.44</v>
      </c>
      <c r="G121">
        <v>-0.81299999999999994</v>
      </c>
    </row>
    <row r="122" spans="1:7" x14ac:dyDescent="0.3">
      <c r="A122" t="s">
        <v>5</v>
      </c>
      <c r="B122" t="s">
        <v>20</v>
      </c>
      <c r="C122" t="s">
        <v>95</v>
      </c>
      <c r="D122" s="4">
        <v>43580.875</v>
      </c>
      <c r="E122">
        <v>1239</v>
      </c>
      <c r="F122">
        <v>-1.44</v>
      </c>
      <c r="G122">
        <v>-0.81399999999999995</v>
      </c>
    </row>
    <row r="123" spans="1:7" x14ac:dyDescent="0.3">
      <c r="A123" t="s">
        <v>5</v>
      </c>
      <c r="B123" t="s">
        <v>20</v>
      </c>
      <c r="C123" t="s">
        <v>95</v>
      </c>
      <c r="D123" s="4">
        <v>43580.916666666664</v>
      </c>
      <c r="E123">
        <v>1235</v>
      </c>
      <c r="F123">
        <v>-1.44</v>
      </c>
      <c r="G123">
        <v>-0.81</v>
      </c>
    </row>
    <row r="124" spans="1:7" x14ac:dyDescent="0.3">
      <c r="A124" t="s">
        <v>5</v>
      </c>
      <c r="B124" t="s">
        <v>20</v>
      </c>
      <c r="C124" t="s">
        <v>95</v>
      </c>
      <c r="D124" s="4">
        <v>43580.958333333336</v>
      </c>
      <c r="E124">
        <v>1233</v>
      </c>
      <c r="F124">
        <v>-1.43</v>
      </c>
      <c r="G124">
        <v>-0.80800000000000005</v>
      </c>
    </row>
    <row r="125" spans="1:7" x14ac:dyDescent="0.3">
      <c r="A125" t="s">
        <v>5</v>
      </c>
      <c r="B125" t="s">
        <v>20</v>
      </c>
      <c r="C125" t="s">
        <v>95</v>
      </c>
      <c r="D125" s="4">
        <v>43581</v>
      </c>
      <c r="E125">
        <v>1230</v>
      </c>
      <c r="F125">
        <v>-1.43</v>
      </c>
      <c r="G125">
        <v>-0.80500000000000005</v>
      </c>
    </row>
    <row r="126" spans="1:7" x14ac:dyDescent="0.3">
      <c r="A126" t="s">
        <v>5</v>
      </c>
      <c r="B126" t="s">
        <v>20</v>
      </c>
      <c r="C126" t="s">
        <v>95</v>
      </c>
      <c r="D126" s="4">
        <v>43581.041666666664</v>
      </c>
      <c r="E126">
        <v>1229</v>
      </c>
      <c r="F126">
        <v>-1.43</v>
      </c>
      <c r="G126">
        <v>-0.80400000000000005</v>
      </c>
    </row>
    <row r="127" spans="1:7" x14ac:dyDescent="0.3">
      <c r="A127" t="s">
        <v>5</v>
      </c>
      <c r="B127" t="s">
        <v>20</v>
      </c>
      <c r="C127" t="s">
        <v>95</v>
      </c>
      <c r="D127" s="4">
        <v>43581.083333333336</v>
      </c>
      <c r="E127">
        <v>1229</v>
      </c>
      <c r="F127">
        <v>-1.43</v>
      </c>
      <c r="G127">
        <v>-0.80400000000000005</v>
      </c>
    </row>
    <row r="128" spans="1:7" x14ac:dyDescent="0.3">
      <c r="A128" t="s">
        <v>5</v>
      </c>
      <c r="B128" t="s">
        <v>20</v>
      </c>
      <c r="C128" t="s">
        <v>95</v>
      </c>
      <c r="D128" s="4">
        <v>43581.125</v>
      </c>
      <c r="E128">
        <v>1228</v>
      </c>
      <c r="F128">
        <v>-1.43</v>
      </c>
      <c r="G128">
        <v>-0.80300000000000005</v>
      </c>
    </row>
    <row r="129" spans="1:7" x14ac:dyDescent="0.3">
      <c r="A129" t="s">
        <v>5</v>
      </c>
      <c r="B129" t="s">
        <v>20</v>
      </c>
      <c r="C129" t="s">
        <v>95</v>
      </c>
      <c r="D129" s="4">
        <v>43581.166666666664</v>
      </c>
      <c r="E129">
        <v>1223</v>
      </c>
      <c r="F129">
        <v>-1.42</v>
      </c>
      <c r="G129">
        <v>-0.79800000000000004</v>
      </c>
    </row>
    <row r="130" spans="1:7" x14ac:dyDescent="0.3">
      <c r="A130" t="s">
        <v>5</v>
      </c>
      <c r="B130" t="s">
        <v>20</v>
      </c>
      <c r="C130" t="s">
        <v>95</v>
      </c>
      <c r="D130" s="4">
        <v>43581.208333333336</v>
      </c>
      <c r="E130">
        <v>1225</v>
      </c>
      <c r="F130">
        <v>-1.43</v>
      </c>
      <c r="G130">
        <v>-0.8</v>
      </c>
    </row>
    <row r="131" spans="1:7" x14ac:dyDescent="0.3">
      <c r="A131" t="s">
        <v>5</v>
      </c>
      <c r="B131" t="s">
        <v>20</v>
      </c>
      <c r="C131" t="s">
        <v>95</v>
      </c>
      <c r="D131" s="4">
        <v>43581.25</v>
      </c>
      <c r="E131">
        <v>1221</v>
      </c>
      <c r="F131">
        <v>-1.42</v>
      </c>
      <c r="G131">
        <v>-0.79600000000000004</v>
      </c>
    </row>
    <row r="132" spans="1:7" x14ac:dyDescent="0.3">
      <c r="A132" t="s">
        <v>5</v>
      </c>
      <c r="B132" t="s">
        <v>20</v>
      </c>
      <c r="C132" t="s">
        <v>95</v>
      </c>
      <c r="D132" s="4">
        <v>43581.291666666664</v>
      </c>
      <c r="E132">
        <v>1220</v>
      </c>
      <c r="F132">
        <v>-1.42</v>
      </c>
      <c r="G132">
        <v>-0.79500000000000004</v>
      </c>
    </row>
    <row r="133" spans="1:7" x14ac:dyDescent="0.3">
      <c r="A133" t="s">
        <v>5</v>
      </c>
      <c r="B133" t="s">
        <v>20</v>
      </c>
      <c r="C133" t="s">
        <v>95</v>
      </c>
      <c r="D133" s="4">
        <v>43581.333333333336</v>
      </c>
      <c r="E133">
        <v>1220</v>
      </c>
      <c r="F133">
        <v>-1.42</v>
      </c>
      <c r="G133">
        <v>-0.79500000000000004</v>
      </c>
    </row>
    <row r="134" spans="1:7" x14ac:dyDescent="0.3">
      <c r="A134" t="s">
        <v>5</v>
      </c>
      <c r="B134" t="s">
        <v>20</v>
      </c>
      <c r="C134" t="s">
        <v>95</v>
      </c>
      <c r="D134" s="4">
        <v>43581.375</v>
      </c>
      <c r="E134">
        <v>1216</v>
      </c>
      <c r="F134">
        <v>-1.42</v>
      </c>
      <c r="G134">
        <v>-0.79100000000000004</v>
      </c>
    </row>
    <row r="135" spans="1:7" x14ac:dyDescent="0.3">
      <c r="A135" t="s">
        <v>5</v>
      </c>
      <c r="B135" t="s">
        <v>20</v>
      </c>
      <c r="C135" t="s">
        <v>95</v>
      </c>
      <c r="D135" s="4">
        <v>43581.416666666664</v>
      </c>
      <c r="E135">
        <v>1214</v>
      </c>
      <c r="F135">
        <v>-1.41</v>
      </c>
      <c r="G135">
        <v>-0.78900000000000003</v>
      </c>
    </row>
    <row r="136" spans="1:7" x14ac:dyDescent="0.3">
      <c r="A136" t="s">
        <v>5</v>
      </c>
      <c r="B136" t="s">
        <v>20</v>
      </c>
      <c r="C136" t="s">
        <v>95</v>
      </c>
      <c r="D136" s="4">
        <v>43581.458333333336</v>
      </c>
      <c r="E136">
        <v>1215</v>
      </c>
      <c r="F136">
        <v>-1.42</v>
      </c>
      <c r="G136">
        <v>-0.79</v>
      </c>
    </row>
    <row r="137" spans="1:7" x14ac:dyDescent="0.3">
      <c r="A137" t="s">
        <v>5</v>
      </c>
      <c r="B137" t="s">
        <v>20</v>
      </c>
      <c r="C137" t="s">
        <v>95</v>
      </c>
      <c r="D137" s="4">
        <v>43581.5</v>
      </c>
      <c r="E137">
        <v>1218</v>
      </c>
      <c r="F137">
        <v>-1.42</v>
      </c>
      <c r="G137">
        <v>-0.79300000000000004</v>
      </c>
    </row>
    <row r="138" spans="1:7" x14ac:dyDescent="0.3">
      <c r="A138" t="s">
        <v>5</v>
      </c>
      <c r="B138" t="s">
        <v>20</v>
      </c>
      <c r="C138" t="s">
        <v>95</v>
      </c>
      <c r="D138" s="4">
        <v>43581.541666666664</v>
      </c>
      <c r="E138">
        <v>1219</v>
      </c>
      <c r="F138">
        <v>-1.42</v>
      </c>
      <c r="G138">
        <v>-0.79400000000000004</v>
      </c>
    </row>
    <row r="139" spans="1:7" x14ac:dyDescent="0.3">
      <c r="A139" t="s">
        <v>5</v>
      </c>
      <c r="B139" t="s">
        <v>20</v>
      </c>
      <c r="C139" t="s">
        <v>95</v>
      </c>
      <c r="D139" s="4">
        <v>43581.583333333336</v>
      </c>
      <c r="E139">
        <v>1220</v>
      </c>
      <c r="F139">
        <v>-1.42</v>
      </c>
      <c r="G139">
        <v>-0.79500000000000004</v>
      </c>
    </row>
    <row r="140" spans="1:7" x14ac:dyDescent="0.3">
      <c r="A140" t="s">
        <v>5</v>
      </c>
      <c r="B140" t="s">
        <v>20</v>
      </c>
      <c r="C140" t="s">
        <v>95</v>
      </c>
      <c r="D140" s="4">
        <v>43581.625</v>
      </c>
      <c r="E140">
        <v>1220</v>
      </c>
      <c r="F140">
        <v>-1.42</v>
      </c>
      <c r="G140">
        <v>-0.79500000000000004</v>
      </c>
    </row>
    <row r="141" spans="1:7" x14ac:dyDescent="0.3">
      <c r="A141" t="s">
        <v>5</v>
      </c>
      <c r="B141" t="s">
        <v>20</v>
      </c>
      <c r="C141" t="s">
        <v>95</v>
      </c>
      <c r="D141" s="4">
        <v>43581.666666666664</v>
      </c>
      <c r="E141">
        <v>1224</v>
      </c>
      <c r="F141">
        <v>-1.42</v>
      </c>
      <c r="G141">
        <v>-0.79900000000000004</v>
      </c>
    </row>
    <row r="142" spans="1:7" x14ac:dyDescent="0.3">
      <c r="A142" t="s">
        <v>5</v>
      </c>
      <c r="B142" t="s">
        <v>20</v>
      </c>
      <c r="C142" t="s">
        <v>95</v>
      </c>
      <c r="D142" s="4">
        <v>43581.708333333336</v>
      </c>
      <c r="E142">
        <v>1220</v>
      </c>
      <c r="F142">
        <v>-1.42</v>
      </c>
      <c r="G142">
        <v>-0.79500000000000004</v>
      </c>
    </row>
    <row r="143" spans="1:7" x14ac:dyDescent="0.3">
      <c r="A143" t="s">
        <v>5</v>
      </c>
      <c r="B143" t="s">
        <v>20</v>
      </c>
      <c r="C143" t="s">
        <v>95</v>
      </c>
      <c r="D143" s="4">
        <v>43581.75</v>
      </c>
      <c r="E143">
        <v>1220</v>
      </c>
      <c r="F143">
        <v>-1.42</v>
      </c>
      <c r="G143">
        <v>-0.79500000000000004</v>
      </c>
    </row>
    <row r="144" spans="1:7" x14ac:dyDescent="0.3">
      <c r="A144" t="s">
        <v>5</v>
      </c>
      <c r="B144" t="s">
        <v>20</v>
      </c>
      <c r="C144" t="s">
        <v>95</v>
      </c>
      <c r="D144" s="4">
        <v>43581.791666666664</v>
      </c>
      <c r="E144">
        <v>1221</v>
      </c>
      <c r="F144">
        <v>-1.42</v>
      </c>
      <c r="G144">
        <v>-0.79600000000000004</v>
      </c>
    </row>
    <row r="145" spans="1:7" x14ac:dyDescent="0.3">
      <c r="A145" t="s">
        <v>5</v>
      </c>
      <c r="B145" t="s">
        <v>20</v>
      </c>
      <c r="C145" t="s">
        <v>95</v>
      </c>
      <c r="D145" s="4">
        <v>43581.833333333336</v>
      </c>
      <c r="E145">
        <v>1220</v>
      </c>
      <c r="F145">
        <v>-1.42</v>
      </c>
      <c r="G145">
        <v>-0.79500000000000004</v>
      </c>
    </row>
    <row r="146" spans="1:7" x14ac:dyDescent="0.3">
      <c r="A146" t="s">
        <v>5</v>
      </c>
      <c r="B146" t="s">
        <v>20</v>
      </c>
      <c r="C146" t="s">
        <v>95</v>
      </c>
      <c r="D146" s="4">
        <v>43581.875</v>
      </c>
      <c r="E146">
        <v>1216</v>
      </c>
      <c r="F146">
        <v>-1.42</v>
      </c>
      <c r="G146">
        <v>-0.79100000000000004</v>
      </c>
    </row>
    <row r="147" spans="1:7" x14ac:dyDescent="0.3">
      <c r="A147" t="s">
        <v>5</v>
      </c>
      <c r="B147" t="s">
        <v>20</v>
      </c>
      <c r="C147" t="s">
        <v>95</v>
      </c>
      <c r="D147" s="4">
        <v>43581.916666666664</v>
      </c>
      <c r="E147">
        <v>1213</v>
      </c>
      <c r="F147">
        <v>-1.41</v>
      </c>
      <c r="G147">
        <v>-0.78800000000000003</v>
      </c>
    </row>
    <row r="148" spans="1:7" x14ac:dyDescent="0.3">
      <c r="A148" t="s">
        <v>5</v>
      </c>
      <c r="B148" t="s">
        <v>20</v>
      </c>
      <c r="C148" t="s">
        <v>95</v>
      </c>
      <c r="D148" s="4">
        <v>43581.958333333336</v>
      </c>
      <c r="E148">
        <v>1216</v>
      </c>
      <c r="F148">
        <v>-1.42</v>
      </c>
      <c r="G148">
        <v>-0.79100000000000004</v>
      </c>
    </row>
    <row r="149" spans="1:7" x14ac:dyDescent="0.3">
      <c r="A149" t="s">
        <v>5</v>
      </c>
      <c r="B149" t="s">
        <v>20</v>
      </c>
      <c r="C149" t="s">
        <v>95</v>
      </c>
      <c r="D149" s="4">
        <v>43582</v>
      </c>
      <c r="E149">
        <v>1221</v>
      </c>
      <c r="F149">
        <v>-1.42</v>
      </c>
      <c r="G149">
        <v>-0.79600000000000004</v>
      </c>
    </row>
    <row r="150" spans="1:7" x14ac:dyDescent="0.3">
      <c r="A150" t="s">
        <v>5</v>
      </c>
      <c r="B150" t="s">
        <v>20</v>
      </c>
      <c r="C150" t="s">
        <v>95</v>
      </c>
      <c r="D150" s="4">
        <v>43582.041666666664</v>
      </c>
      <c r="E150">
        <v>1224</v>
      </c>
      <c r="F150">
        <v>-1.42</v>
      </c>
      <c r="G150">
        <v>-0.79900000000000004</v>
      </c>
    </row>
    <row r="151" spans="1:7" x14ac:dyDescent="0.3">
      <c r="A151" t="s">
        <v>5</v>
      </c>
      <c r="B151" t="s">
        <v>20</v>
      </c>
      <c r="C151" t="s">
        <v>95</v>
      </c>
      <c r="D151" s="4">
        <v>43582.083333333336</v>
      </c>
      <c r="E151">
        <v>1225</v>
      </c>
      <c r="F151">
        <v>-1.43</v>
      </c>
      <c r="G151">
        <v>-0.8</v>
      </c>
    </row>
    <row r="152" spans="1:7" x14ac:dyDescent="0.3">
      <c r="A152" t="s">
        <v>5</v>
      </c>
      <c r="B152" t="s">
        <v>20</v>
      </c>
      <c r="C152" t="s">
        <v>95</v>
      </c>
      <c r="D152" s="4">
        <v>43582.125</v>
      </c>
      <c r="E152">
        <v>1227</v>
      </c>
      <c r="F152">
        <v>-1.43</v>
      </c>
      <c r="G152">
        <v>-0.80200000000000005</v>
      </c>
    </row>
    <row r="153" spans="1:7" x14ac:dyDescent="0.3">
      <c r="A153" t="s">
        <v>5</v>
      </c>
      <c r="B153" t="s">
        <v>20</v>
      </c>
      <c r="C153" t="s">
        <v>95</v>
      </c>
      <c r="D153" s="4">
        <v>43582.166666666664</v>
      </c>
      <c r="E153">
        <v>1227</v>
      </c>
      <c r="F153">
        <v>-1.43</v>
      </c>
      <c r="G153">
        <v>-0.80200000000000005</v>
      </c>
    </row>
    <row r="154" spans="1:7" x14ac:dyDescent="0.3">
      <c r="A154" t="s">
        <v>5</v>
      </c>
      <c r="B154" t="s">
        <v>20</v>
      </c>
      <c r="C154" t="s">
        <v>95</v>
      </c>
      <c r="D154" s="4">
        <v>43582.208333333336</v>
      </c>
      <c r="E154">
        <v>1229</v>
      </c>
      <c r="F154">
        <v>-1.43</v>
      </c>
      <c r="G154">
        <v>-0.80400000000000005</v>
      </c>
    </row>
    <row r="155" spans="1:7" x14ac:dyDescent="0.3">
      <c r="A155" t="s">
        <v>5</v>
      </c>
      <c r="B155" t="s">
        <v>20</v>
      </c>
      <c r="C155" t="s">
        <v>95</v>
      </c>
      <c r="D155" s="4">
        <v>43582.25</v>
      </c>
      <c r="E155">
        <v>1230</v>
      </c>
      <c r="F155">
        <v>-1.43</v>
      </c>
      <c r="G155">
        <v>-0.80500000000000005</v>
      </c>
    </row>
    <row r="156" spans="1:7" x14ac:dyDescent="0.3">
      <c r="A156" t="s">
        <v>5</v>
      </c>
      <c r="B156" t="s">
        <v>20</v>
      </c>
      <c r="C156" t="s">
        <v>95</v>
      </c>
      <c r="D156" s="4">
        <v>43582.291666666664</v>
      </c>
      <c r="E156">
        <v>1229</v>
      </c>
      <c r="F156">
        <v>-1.43</v>
      </c>
      <c r="G156">
        <v>-0.80400000000000005</v>
      </c>
    </row>
    <row r="157" spans="1:7" x14ac:dyDescent="0.3">
      <c r="A157" t="s">
        <v>5</v>
      </c>
      <c r="B157" t="s">
        <v>20</v>
      </c>
      <c r="C157" t="s">
        <v>95</v>
      </c>
      <c r="D157" s="4">
        <v>43582.333333333336</v>
      </c>
      <c r="E157">
        <v>1229</v>
      </c>
      <c r="F157">
        <v>-1.43</v>
      </c>
      <c r="G157">
        <v>-0.80400000000000005</v>
      </c>
    </row>
    <row r="158" spans="1:7" x14ac:dyDescent="0.3">
      <c r="A158" t="s">
        <v>5</v>
      </c>
      <c r="B158" t="s">
        <v>20</v>
      </c>
      <c r="C158" t="s">
        <v>95</v>
      </c>
      <c r="D158" s="4">
        <v>43582.375</v>
      </c>
      <c r="E158">
        <v>1229</v>
      </c>
      <c r="F158">
        <v>-1.43</v>
      </c>
      <c r="G158">
        <v>-0.80400000000000005</v>
      </c>
    </row>
    <row r="159" spans="1:7" x14ac:dyDescent="0.3">
      <c r="A159" t="s">
        <v>5</v>
      </c>
      <c r="B159" t="s">
        <v>20</v>
      </c>
      <c r="C159" t="s">
        <v>95</v>
      </c>
      <c r="D159" s="4">
        <v>43582.416666666664</v>
      </c>
      <c r="E159">
        <v>1228</v>
      </c>
      <c r="F159">
        <v>-1.43</v>
      </c>
      <c r="G159">
        <v>-0.80300000000000005</v>
      </c>
    </row>
    <row r="160" spans="1:7" x14ac:dyDescent="0.3">
      <c r="A160" t="s">
        <v>5</v>
      </c>
      <c r="B160" t="s">
        <v>20</v>
      </c>
      <c r="C160" t="s">
        <v>95</v>
      </c>
      <c r="D160" s="4">
        <v>43582.458333333336</v>
      </c>
      <c r="E160">
        <v>1228</v>
      </c>
      <c r="F160">
        <v>-1.43</v>
      </c>
      <c r="G160">
        <v>-0.80300000000000005</v>
      </c>
    </row>
    <row r="161" spans="1:7" x14ac:dyDescent="0.3">
      <c r="A161" t="s">
        <v>5</v>
      </c>
      <c r="B161" t="s">
        <v>20</v>
      </c>
      <c r="C161" t="s">
        <v>95</v>
      </c>
      <c r="D161" s="4">
        <v>43582.5</v>
      </c>
      <c r="E161">
        <v>1228</v>
      </c>
      <c r="F161">
        <v>-1.43</v>
      </c>
      <c r="G161">
        <v>-0.80300000000000005</v>
      </c>
    </row>
    <row r="162" spans="1:7" x14ac:dyDescent="0.3">
      <c r="A162" t="s">
        <v>5</v>
      </c>
      <c r="B162" t="s">
        <v>20</v>
      </c>
      <c r="C162" t="s">
        <v>95</v>
      </c>
      <c r="D162" s="4">
        <v>43582.541666666664</v>
      </c>
      <c r="E162">
        <v>1227</v>
      </c>
      <c r="F162">
        <v>-1.43</v>
      </c>
      <c r="G162">
        <v>-0.80200000000000005</v>
      </c>
    </row>
    <row r="163" spans="1:7" x14ac:dyDescent="0.3">
      <c r="A163" t="s">
        <v>5</v>
      </c>
      <c r="B163" t="s">
        <v>20</v>
      </c>
      <c r="C163" t="s">
        <v>95</v>
      </c>
      <c r="D163" s="4">
        <v>43582.583333333336</v>
      </c>
      <c r="E163">
        <v>1224</v>
      </c>
      <c r="F163">
        <v>-1.42</v>
      </c>
      <c r="G163">
        <v>-0.79900000000000004</v>
      </c>
    </row>
    <row r="164" spans="1:7" x14ac:dyDescent="0.3">
      <c r="A164" t="s">
        <v>5</v>
      </c>
      <c r="B164" t="s">
        <v>20</v>
      </c>
      <c r="C164" t="s">
        <v>95</v>
      </c>
      <c r="D164" s="4">
        <v>43582.625</v>
      </c>
      <c r="E164">
        <v>1221</v>
      </c>
      <c r="F164">
        <v>-1.42</v>
      </c>
      <c r="G164">
        <v>-0.79600000000000004</v>
      </c>
    </row>
    <row r="165" spans="1:7" x14ac:dyDescent="0.3">
      <c r="A165" t="s">
        <v>5</v>
      </c>
      <c r="B165" t="s">
        <v>20</v>
      </c>
      <c r="C165" t="s">
        <v>95</v>
      </c>
      <c r="D165" s="4">
        <v>43582.666666666664</v>
      </c>
      <c r="E165">
        <v>1222</v>
      </c>
      <c r="F165">
        <v>-1.42</v>
      </c>
      <c r="G165">
        <v>-0.79700000000000004</v>
      </c>
    </row>
    <row r="166" spans="1:7" x14ac:dyDescent="0.3">
      <c r="A166" t="s">
        <v>5</v>
      </c>
      <c r="B166" t="s">
        <v>20</v>
      </c>
      <c r="C166" t="s">
        <v>95</v>
      </c>
      <c r="D166" s="4">
        <v>43582.708333333336</v>
      </c>
      <c r="E166">
        <v>1220</v>
      </c>
      <c r="F166">
        <v>-1.42</v>
      </c>
      <c r="G166">
        <v>-0.79500000000000004</v>
      </c>
    </row>
    <row r="167" spans="1:7" x14ac:dyDescent="0.3">
      <c r="A167" t="s">
        <v>5</v>
      </c>
      <c r="B167" t="s">
        <v>20</v>
      </c>
      <c r="C167" t="s">
        <v>95</v>
      </c>
      <c r="D167" s="4">
        <v>43582.75</v>
      </c>
      <c r="E167">
        <v>1219</v>
      </c>
      <c r="F167">
        <v>-1.42</v>
      </c>
      <c r="G167">
        <v>-0.79400000000000004</v>
      </c>
    </row>
    <row r="168" spans="1:7" x14ac:dyDescent="0.3">
      <c r="A168" t="s">
        <v>5</v>
      </c>
      <c r="B168" t="s">
        <v>20</v>
      </c>
      <c r="C168" t="s">
        <v>95</v>
      </c>
      <c r="D168" s="4">
        <v>43582.791666666664</v>
      </c>
      <c r="E168">
        <v>1220</v>
      </c>
      <c r="F168">
        <v>-1.42</v>
      </c>
      <c r="G168">
        <v>-0.79500000000000004</v>
      </c>
    </row>
    <row r="169" spans="1:7" x14ac:dyDescent="0.3">
      <c r="A169" t="s">
        <v>5</v>
      </c>
      <c r="B169" t="s">
        <v>20</v>
      </c>
      <c r="C169" t="s">
        <v>95</v>
      </c>
      <c r="D169" s="4">
        <v>43582.833333333336</v>
      </c>
      <c r="E169">
        <v>1217</v>
      </c>
      <c r="F169">
        <v>-1.42</v>
      </c>
      <c r="G169">
        <v>-0.79200000000000004</v>
      </c>
    </row>
    <row r="170" spans="1:7" x14ac:dyDescent="0.3">
      <c r="A170" t="s">
        <v>5</v>
      </c>
      <c r="B170" t="s">
        <v>20</v>
      </c>
      <c r="C170" t="s">
        <v>95</v>
      </c>
      <c r="D170" s="4">
        <v>43582.875</v>
      </c>
      <c r="E170">
        <v>1218</v>
      </c>
      <c r="F170">
        <v>-1.42</v>
      </c>
      <c r="G170">
        <v>-0.79300000000000004</v>
      </c>
    </row>
    <row r="171" spans="1:7" x14ac:dyDescent="0.3">
      <c r="A171" t="s">
        <v>5</v>
      </c>
      <c r="B171" t="s">
        <v>20</v>
      </c>
      <c r="C171" t="s">
        <v>95</v>
      </c>
      <c r="D171" s="4">
        <v>43582.916666666664</v>
      </c>
      <c r="E171">
        <v>1215</v>
      </c>
      <c r="F171">
        <v>-1.42</v>
      </c>
      <c r="G171">
        <v>-0.79</v>
      </c>
    </row>
    <row r="172" spans="1:7" x14ac:dyDescent="0.3">
      <c r="A172" t="s">
        <v>5</v>
      </c>
      <c r="B172" t="s">
        <v>20</v>
      </c>
      <c r="C172" t="s">
        <v>95</v>
      </c>
      <c r="D172" s="4">
        <v>43582.958333333336</v>
      </c>
      <c r="E172">
        <v>1216</v>
      </c>
      <c r="F172">
        <v>-1.42</v>
      </c>
      <c r="G172">
        <v>-0.79100000000000004</v>
      </c>
    </row>
    <row r="173" spans="1:7" x14ac:dyDescent="0.3">
      <c r="A173" t="s">
        <v>5</v>
      </c>
      <c r="B173" t="s">
        <v>20</v>
      </c>
      <c r="C173" t="s">
        <v>95</v>
      </c>
      <c r="D173" s="4">
        <v>43583</v>
      </c>
      <c r="E173">
        <v>1215</v>
      </c>
      <c r="F173">
        <v>-1.42</v>
      </c>
      <c r="G173">
        <v>-0.79</v>
      </c>
    </row>
    <row r="174" spans="1:7" x14ac:dyDescent="0.3">
      <c r="A174" t="s">
        <v>5</v>
      </c>
      <c r="B174" t="s">
        <v>20</v>
      </c>
      <c r="C174" t="s">
        <v>95</v>
      </c>
      <c r="D174" s="4">
        <v>43583.041666666664</v>
      </c>
      <c r="E174">
        <v>1214</v>
      </c>
      <c r="F174">
        <v>-1.41</v>
      </c>
      <c r="G174">
        <v>-0.78900000000000003</v>
      </c>
    </row>
    <row r="175" spans="1:7" x14ac:dyDescent="0.3">
      <c r="A175" t="s">
        <v>5</v>
      </c>
      <c r="B175" t="s">
        <v>20</v>
      </c>
      <c r="C175" t="s">
        <v>95</v>
      </c>
      <c r="D175" s="4">
        <v>43583.083333333336</v>
      </c>
      <c r="E175">
        <v>1211</v>
      </c>
      <c r="F175">
        <v>-1.41</v>
      </c>
      <c r="G175">
        <v>-0.78600000000000003</v>
      </c>
    </row>
    <row r="176" spans="1:7" x14ac:dyDescent="0.3">
      <c r="A176" t="s">
        <v>5</v>
      </c>
      <c r="B176" t="s">
        <v>20</v>
      </c>
      <c r="C176" t="s">
        <v>95</v>
      </c>
      <c r="D176" s="4">
        <v>43583.125</v>
      </c>
      <c r="E176">
        <v>1210</v>
      </c>
      <c r="F176">
        <v>-1.41</v>
      </c>
      <c r="G176">
        <v>-0.78500000000000003</v>
      </c>
    </row>
    <row r="177" spans="1:7" x14ac:dyDescent="0.3">
      <c r="A177" t="s">
        <v>5</v>
      </c>
      <c r="B177" t="s">
        <v>20</v>
      </c>
      <c r="C177" t="s">
        <v>95</v>
      </c>
      <c r="D177" s="4">
        <v>43583.166666666664</v>
      </c>
      <c r="E177">
        <v>1210</v>
      </c>
      <c r="F177">
        <v>-1.41</v>
      </c>
      <c r="G177">
        <v>-0.78500000000000003</v>
      </c>
    </row>
    <row r="178" spans="1:7" x14ac:dyDescent="0.3">
      <c r="A178" t="s">
        <v>5</v>
      </c>
      <c r="B178" t="s">
        <v>20</v>
      </c>
      <c r="C178" t="s">
        <v>95</v>
      </c>
      <c r="D178" s="4">
        <v>43583.208333333336</v>
      </c>
      <c r="E178">
        <v>1210</v>
      </c>
      <c r="F178">
        <v>-1.41</v>
      </c>
      <c r="G178">
        <v>-0.78500000000000003</v>
      </c>
    </row>
    <row r="179" spans="1:7" x14ac:dyDescent="0.3">
      <c r="A179" t="s">
        <v>5</v>
      </c>
      <c r="B179" t="s">
        <v>20</v>
      </c>
      <c r="C179" t="s">
        <v>95</v>
      </c>
      <c r="D179" s="4">
        <v>43583.25</v>
      </c>
      <c r="E179">
        <v>1210</v>
      </c>
      <c r="F179">
        <v>-1.41</v>
      </c>
      <c r="G179">
        <v>-0.78500000000000003</v>
      </c>
    </row>
    <row r="180" spans="1:7" x14ac:dyDescent="0.3">
      <c r="A180" t="s">
        <v>5</v>
      </c>
      <c r="B180" t="s">
        <v>20</v>
      </c>
      <c r="C180" t="s">
        <v>95</v>
      </c>
      <c r="D180" s="4">
        <v>43583.291666666664</v>
      </c>
      <c r="E180">
        <v>1213</v>
      </c>
      <c r="F180">
        <v>-1.41</v>
      </c>
      <c r="G180">
        <v>-0.78800000000000003</v>
      </c>
    </row>
    <row r="181" spans="1:7" x14ac:dyDescent="0.3">
      <c r="A181" t="s">
        <v>5</v>
      </c>
      <c r="B181" t="s">
        <v>20</v>
      </c>
      <c r="C181" t="s">
        <v>95</v>
      </c>
      <c r="D181" s="4">
        <v>43583.333333333336</v>
      </c>
      <c r="E181">
        <v>1212</v>
      </c>
      <c r="F181">
        <v>-1.41</v>
      </c>
      <c r="G181">
        <v>-0.78700000000000003</v>
      </c>
    </row>
    <row r="182" spans="1:7" x14ac:dyDescent="0.3">
      <c r="A182" t="s">
        <v>5</v>
      </c>
      <c r="B182" t="s">
        <v>20</v>
      </c>
      <c r="C182" t="s">
        <v>95</v>
      </c>
      <c r="D182" s="4">
        <v>43583.375</v>
      </c>
      <c r="E182">
        <v>1212</v>
      </c>
      <c r="F182">
        <v>-1.41</v>
      </c>
      <c r="G182">
        <v>-0.78700000000000003</v>
      </c>
    </row>
    <row r="183" spans="1:7" x14ac:dyDescent="0.3">
      <c r="A183" t="s">
        <v>5</v>
      </c>
      <c r="B183" t="s">
        <v>20</v>
      </c>
      <c r="C183" t="s">
        <v>95</v>
      </c>
      <c r="D183" s="4">
        <v>43583.416666666664</v>
      </c>
      <c r="E183">
        <v>1213</v>
      </c>
      <c r="F183">
        <v>-1.41</v>
      </c>
      <c r="G183">
        <v>-0.78800000000000003</v>
      </c>
    </row>
    <row r="184" spans="1:7" x14ac:dyDescent="0.3">
      <c r="A184" t="s">
        <v>5</v>
      </c>
      <c r="B184" t="s">
        <v>20</v>
      </c>
      <c r="C184" t="s">
        <v>95</v>
      </c>
      <c r="D184" s="4">
        <v>43583.458333333336</v>
      </c>
      <c r="E184">
        <v>1213</v>
      </c>
      <c r="F184">
        <v>-1.41</v>
      </c>
      <c r="G184">
        <v>-0.78800000000000003</v>
      </c>
    </row>
    <row r="185" spans="1:7" x14ac:dyDescent="0.3">
      <c r="A185" t="s">
        <v>5</v>
      </c>
      <c r="B185" t="s">
        <v>20</v>
      </c>
      <c r="C185" t="s">
        <v>95</v>
      </c>
      <c r="D185" s="4">
        <v>43583.5</v>
      </c>
      <c r="E185">
        <v>1212</v>
      </c>
      <c r="F185">
        <v>-1.41</v>
      </c>
      <c r="G185">
        <v>-0.78700000000000003</v>
      </c>
    </row>
    <row r="186" spans="1:7" x14ac:dyDescent="0.3">
      <c r="A186" t="s">
        <v>5</v>
      </c>
      <c r="B186" t="s">
        <v>20</v>
      </c>
      <c r="C186" t="s">
        <v>95</v>
      </c>
      <c r="D186" s="4">
        <v>43583.541666666664</v>
      </c>
      <c r="E186">
        <v>1212</v>
      </c>
      <c r="F186">
        <v>-1.41</v>
      </c>
      <c r="G186">
        <v>-0.78700000000000003</v>
      </c>
    </row>
    <row r="187" spans="1:7" x14ac:dyDescent="0.3">
      <c r="A187" t="s">
        <v>5</v>
      </c>
      <c r="B187" t="s">
        <v>20</v>
      </c>
      <c r="C187" t="s">
        <v>95</v>
      </c>
      <c r="D187" s="4">
        <v>43583.583333333336</v>
      </c>
      <c r="E187">
        <v>1208</v>
      </c>
      <c r="F187">
        <v>-1.41</v>
      </c>
      <c r="G187">
        <v>-0.78300000000000003</v>
      </c>
    </row>
    <row r="188" spans="1:7" x14ac:dyDescent="0.3">
      <c r="A188" t="s">
        <v>5</v>
      </c>
      <c r="B188" t="s">
        <v>20</v>
      </c>
      <c r="C188" t="s">
        <v>95</v>
      </c>
      <c r="D188" s="4">
        <v>43583.625</v>
      </c>
      <c r="E188">
        <v>1209</v>
      </c>
      <c r="F188">
        <v>-1.41</v>
      </c>
      <c r="G188">
        <v>-0.78400000000000003</v>
      </c>
    </row>
    <row r="189" spans="1:7" x14ac:dyDescent="0.3">
      <c r="A189" t="s">
        <v>5</v>
      </c>
      <c r="B189" t="s">
        <v>20</v>
      </c>
      <c r="C189" t="s">
        <v>95</v>
      </c>
      <c r="D189" s="4">
        <v>43583.666666666664</v>
      </c>
      <c r="E189">
        <v>1207</v>
      </c>
      <c r="F189">
        <v>-1.41</v>
      </c>
      <c r="G189">
        <v>-0.78200000000000003</v>
      </c>
    </row>
    <row r="190" spans="1:7" x14ac:dyDescent="0.3">
      <c r="A190" t="s">
        <v>5</v>
      </c>
      <c r="B190" t="s">
        <v>20</v>
      </c>
      <c r="C190" t="s">
        <v>95</v>
      </c>
      <c r="D190" s="4">
        <v>43583.708333333336</v>
      </c>
      <c r="E190">
        <v>1208</v>
      </c>
      <c r="F190">
        <v>-1.41</v>
      </c>
      <c r="G190">
        <v>-0.78300000000000003</v>
      </c>
    </row>
    <row r="191" spans="1:7" x14ac:dyDescent="0.3">
      <c r="A191" t="s">
        <v>5</v>
      </c>
      <c r="B191" t="s">
        <v>20</v>
      </c>
      <c r="C191" t="s">
        <v>95</v>
      </c>
      <c r="D191" s="4">
        <v>43583.75</v>
      </c>
      <c r="E191">
        <v>1208</v>
      </c>
      <c r="F191">
        <v>-1.41</v>
      </c>
      <c r="G191">
        <v>-0.78300000000000003</v>
      </c>
    </row>
    <row r="192" spans="1:7" x14ac:dyDescent="0.3">
      <c r="A192" t="s">
        <v>5</v>
      </c>
      <c r="B192" t="s">
        <v>20</v>
      </c>
      <c r="C192" t="s">
        <v>95</v>
      </c>
      <c r="D192" s="4">
        <v>43583.791666666664</v>
      </c>
      <c r="E192">
        <v>1208</v>
      </c>
      <c r="F192">
        <v>-1.41</v>
      </c>
      <c r="G192">
        <v>-0.78300000000000003</v>
      </c>
    </row>
    <row r="193" spans="1:7" x14ac:dyDescent="0.3">
      <c r="A193" t="s">
        <v>5</v>
      </c>
      <c r="B193" t="s">
        <v>20</v>
      </c>
      <c r="C193" t="s">
        <v>95</v>
      </c>
      <c r="D193" s="4">
        <v>43583.833333333336</v>
      </c>
      <c r="E193">
        <v>1208</v>
      </c>
      <c r="F193">
        <v>-1.41</v>
      </c>
      <c r="G193">
        <v>-0.78300000000000003</v>
      </c>
    </row>
    <row r="194" spans="1:7" x14ac:dyDescent="0.3">
      <c r="A194" t="s">
        <v>5</v>
      </c>
      <c r="B194" t="s">
        <v>20</v>
      </c>
      <c r="C194" t="s">
        <v>95</v>
      </c>
      <c r="D194" s="4">
        <v>43583.875</v>
      </c>
      <c r="E194">
        <v>1207</v>
      </c>
      <c r="F194">
        <v>-1.41</v>
      </c>
      <c r="G194">
        <v>-0.78200000000000003</v>
      </c>
    </row>
    <row r="195" spans="1:7" x14ac:dyDescent="0.3">
      <c r="A195" t="s">
        <v>5</v>
      </c>
      <c r="B195" t="s">
        <v>20</v>
      </c>
      <c r="C195" t="s">
        <v>95</v>
      </c>
      <c r="D195" s="4">
        <v>43583.916666666664</v>
      </c>
      <c r="E195">
        <v>1206</v>
      </c>
      <c r="F195">
        <v>-1.41</v>
      </c>
      <c r="G195">
        <v>-0.78100000000000003</v>
      </c>
    </row>
    <row r="196" spans="1:7" x14ac:dyDescent="0.3">
      <c r="A196" t="s">
        <v>5</v>
      </c>
      <c r="B196" t="s">
        <v>20</v>
      </c>
      <c r="C196" t="s">
        <v>95</v>
      </c>
      <c r="D196" s="4">
        <v>43583.958333333336</v>
      </c>
      <c r="E196">
        <v>1206</v>
      </c>
      <c r="F196">
        <v>-1.41</v>
      </c>
      <c r="G196">
        <v>-0.78100000000000003</v>
      </c>
    </row>
    <row r="197" spans="1:7" x14ac:dyDescent="0.3">
      <c r="A197" t="s">
        <v>5</v>
      </c>
      <c r="B197" t="s">
        <v>20</v>
      </c>
      <c r="C197" t="s">
        <v>95</v>
      </c>
      <c r="D197" s="4">
        <v>43584</v>
      </c>
      <c r="E197">
        <v>1206</v>
      </c>
      <c r="F197">
        <v>-1.41</v>
      </c>
      <c r="G197">
        <v>-0.78100000000000003</v>
      </c>
    </row>
    <row r="198" spans="1:7" x14ac:dyDescent="0.3">
      <c r="A198" t="s">
        <v>5</v>
      </c>
      <c r="B198" t="s">
        <v>20</v>
      </c>
      <c r="C198" t="s">
        <v>95</v>
      </c>
      <c r="D198" s="4">
        <v>43584.041666666664</v>
      </c>
      <c r="E198">
        <v>1206</v>
      </c>
      <c r="F198">
        <v>-1.41</v>
      </c>
      <c r="G198">
        <v>-0.78100000000000003</v>
      </c>
    </row>
    <row r="199" spans="1:7" x14ac:dyDescent="0.3">
      <c r="A199" t="s">
        <v>5</v>
      </c>
      <c r="B199" t="s">
        <v>20</v>
      </c>
      <c r="C199" t="s">
        <v>95</v>
      </c>
      <c r="D199" s="4">
        <v>43584.083333333336</v>
      </c>
      <c r="E199">
        <v>1208</v>
      </c>
      <c r="F199">
        <v>-1.41</v>
      </c>
      <c r="G199">
        <v>-0.78300000000000003</v>
      </c>
    </row>
    <row r="200" spans="1:7" x14ac:dyDescent="0.3">
      <c r="A200" t="s">
        <v>5</v>
      </c>
      <c r="B200" t="s">
        <v>20</v>
      </c>
      <c r="C200" t="s">
        <v>95</v>
      </c>
      <c r="D200" s="4">
        <v>43584.125</v>
      </c>
      <c r="E200">
        <v>1207</v>
      </c>
      <c r="F200">
        <v>-1.41</v>
      </c>
      <c r="G200">
        <v>-0.78200000000000003</v>
      </c>
    </row>
    <row r="201" spans="1:7" x14ac:dyDescent="0.3">
      <c r="A201" t="s">
        <v>5</v>
      </c>
      <c r="B201" t="s">
        <v>20</v>
      </c>
      <c r="C201" t="s">
        <v>95</v>
      </c>
      <c r="D201" s="4">
        <v>43584.166666666664</v>
      </c>
      <c r="E201">
        <v>1205</v>
      </c>
      <c r="F201">
        <v>-1.41</v>
      </c>
      <c r="G201">
        <v>-0.78</v>
      </c>
    </row>
    <row r="202" spans="1:7" x14ac:dyDescent="0.3">
      <c r="A202" t="s">
        <v>5</v>
      </c>
      <c r="B202" t="s">
        <v>20</v>
      </c>
      <c r="C202" t="s">
        <v>95</v>
      </c>
      <c r="D202" s="4">
        <v>43584.208333333336</v>
      </c>
      <c r="E202">
        <v>1206</v>
      </c>
      <c r="F202">
        <v>-1.41</v>
      </c>
      <c r="G202">
        <v>-0.78100000000000003</v>
      </c>
    </row>
    <row r="203" spans="1:7" x14ac:dyDescent="0.3">
      <c r="D203" s="4"/>
    </row>
    <row r="204" spans="1:7" x14ac:dyDescent="0.3">
      <c r="D204" s="4"/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C128A-F2D2-4BA7-8F9B-3C4EE2E6F02F}">
  <dimension ref="A1:II229"/>
  <sheetViews>
    <sheetView topLeftCell="A174" workbookViewId="0">
      <selection activeCell="A206" sqref="A206:G229"/>
    </sheetView>
  </sheetViews>
  <sheetFormatPr defaultRowHeight="14.4" x14ac:dyDescent="0.3"/>
  <cols>
    <col min="4" max="4" width="17" customWidth="1"/>
  </cols>
  <sheetData>
    <row r="1" spans="1:243" x14ac:dyDescent="0.3">
      <c r="B1" s="2" t="s">
        <v>7</v>
      </c>
      <c r="C1" s="2"/>
      <c r="D1" s="2"/>
      <c r="E1" s="2">
        <v>-1.55</v>
      </c>
      <c r="F1">
        <f>$E$1</f>
        <v>-1.55</v>
      </c>
      <c r="G1">
        <f t="shared" ref="G1:BR1" si="0">$E$1</f>
        <v>-1.55</v>
      </c>
      <c r="H1">
        <f t="shared" si="0"/>
        <v>-1.55</v>
      </c>
      <c r="I1">
        <f t="shared" si="0"/>
        <v>-1.55</v>
      </c>
      <c r="J1">
        <f t="shared" si="0"/>
        <v>-1.55</v>
      </c>
      <c r="K1">
        <f t="shared" si="0"/>
        <v>-1.55</v>
      </c>
      <c r="L1">
        <f t="shared" si="0"/>
        <v>-1.55</v>
      </c>
      <c r="M1">
        <f t="shared" si="0"/>
        <v>-1.55</v>
      </c>
      <c r="N1">
        <f t="shared" si="0"/>
        <v>-1.55</v>
      </c>
      <c r="O1">
        <f t="shared" si="0"/>
        <v>-1.55</v>
      </c>
      <c r="P1">
        <f t="shared" si="0"/>
        <v>-1.55</v>
      </c>
      <c r="Q1">
        <f t="shared" si="0"/>
        <v>-1.55</v>
      </c>
      <c r="R1">
        <f t="shared" si="0"/>
        <v>-1.55</v>
      </c>
      <c r="S1">
        <f t="shared" si="0"/>
        <v>-1.55</v>
      </c>
      <c r="T1">
        <f t="shared" si="0"/>
        <v>-1.55</v>
      </c>
      <c r="U1">
        <f t="shared" si="0"/>
        <v>-1.55</v>
      </c>
      <c r="V1">
        <f t="shared" si="0"/>
        <v>-1.55</v>
      </c>
      <c r="W1">
        <f t="shared" si="0"/>
        <v>-1.55</v>
      </c>
      <c r="X1">
        <f t="shared" si="0"/>
        <v>-1.55</v>
      </c>
      <c r="Y1">
        <f t="shared" si="0"/>
        <v>-1.55</v>
      </c>
      <c r="Z1">
        <f t="shared" si="0"/>
        <v>-1.55</v>
      </c>
      <c r="AA1">
        <f t="shared" si="0"/>
        <v>-1.55</v>
      </c>
      <c r="AB1">
        <f t="shared" si="0"/>
        <v>-1.55</v>
      </c>
      <c r="AC1">
        <f t="shared" si="0"/>
        <v>-1.55</v>
      </c>
      <c r="AD1">
        <f t="shared" si="0"/>
        <v>-1.55</v>
      </c>
      <c r="AE1">
        <f t="shared" si="0"/>
        <v>-1.55</v>
      </c>
      <c r="AF1">
        <f t="shared" si="0"/>
        <v>-1.55</v>
      </c>
      <c r="AG1">
        <f t="shared" si="0"/>
        <v>-1.55</v>
      </c>
      <c r="AH1">
        <f t="shared" si="0"/>
        <v>-1.55</v>
      </c>
      <c r="AI1">
        <f t="shared" si="0"/>
        <v>-1.55</v>
      </c>
      <c r="AJ1">
        <f t="shared" si="0"/>
        <v>-1.55</v>
      </c>
      <c r="AK1">
        <f t="shared" si="0"/>
        <v>-1.55</v>
      </c>
      <c r="AL1">
        <f t="shared" si="0"/>
        <v>-1.55</v>
      </c>
      <c r="AM1">
        <f t="shared" si="0"/>
        <v>-1.55</v>
      </c>
      <c r="AN1">
        <f t="shared" si="0"/>
        <v>-1.55</v>
      </c>
      <c r="AO1">
        <f t="shared" si="0"/>
        <v>-1.55</v>
      </c>
      <c r="AP1">
        <f t="shared" si="0"/>
        <v>-1.55</v>
      </c>
      <c r="AQ1">
        <f t="shared" si="0"/>
        <v>-1.55</v>
      </c>
      <c r="AR1">
        <f t="shared" si="0"/>
        <v>-1.55</v>
      </c>
      <c r="AS1">
        <f t="shared" si="0"/>
        <v>-1.55</v>
      </c>
      <c r="AT1">
        <f t="shared" si="0"/>
        <v>-1.55</v>
      </c>
      <c r="AU1">
        <f t="shared" si="0"/>
        <v>-1.55</v>
      </c>
      <c r="AV1">
        <f t="shared" si="0"/>
        <v>-1.55</v>
      </c>
      <c r="AW1">
        <f t="shared" si="0"/>
        <v>-1.55</v>
      </c>
      <c r="AX1">
        <f t="shared" si="0"/>
        <v>-1.55</v>
      </c>
      <c r="AY1">
        <f t="shared" si="0"/>
        <v>-1.55</v>
      </c>
      <c r="AZ1">
        <f t="shared" si="0"/>
        <v>-1.55</v>
      </c>
      <c r="BA1">
        <f t="shared" si="0"/>
        <v>-1.55</v>
      </c>
      <c r="BB1">
        <f t="shared" si="0"/>
        <v>-1.55</v>
      </c>
      <c r="BC1">
        <f t="shared" si="0"/>
        <v>-1.55</v>
      </c>
      <c r="BD1">
        <f t="shared" si="0"/>
        <v>-1.55</v>
      </c>
      <c r="BE1">
        <f t="shared" si="0"/>
        <v>-1.55</v>
      </c>
      <c r="BF1">
        <f t="shared" si="0"/>
        <v>-1.55</v>
      </c>
      <c r="BG1">
        <f t="shared" si="0"/>
        <v>-1.55</v>
      </c>
      <c r="BH1">
        <f t="shared" si="0"/>
        <v>-1.55</v>
      </c>
      <c r="BI1">
        <f t="shared" si="0"/>
        <v>-1.55</v>
      </c>
      <c r="BJ1">
        <f t="shared" si="0"/>
        <v>-1.55</v>
      </c>
      <c r="BK1">
        <f t="shared" si="0"/>
        <v>-1.55</v>
      </c>
      <c r="BL1">
        <f t="shared" si="0"/>
        <v>-1.55</v>
      </c>
      <c r="BM1">
        <f t="shared" si="0"/>
        <v>-1.55</v>
      </c>
      <c r="BN1">
        <f t="shared" si="0"/>
        <v>-1.55</v>
      </c>
      <c r="BO1">
        <f t="shared" si="0"/>
        <v>-1.55</v>
      </c>
      <c r="BP1">
        <f t="shared" si="0"/>
        <v>-1.55</v>
      </c>
      <c r="BQ1">
        <f t="shared" si="0"/>
        <v>-1.55</v>
      </c>
      <c r="BR1">
        <f t="shared" si="0"/>
        <v>-1.55</v>
      </c>
      <c r="BS1">
        <f t="shared" ref="BS1:ED1" si="1">$E$1</f>
        <v>-1.55</v>
      </c>
      <c r="BT1">
        <f t="shared" si="1"/>
        <v>-1.55</v>
      </c>
      <c r="BU1">
        <f t="shared" si="1"/>
        <v>-1.55</v>
      </c>
      <c r="BV1">
        <f t="shared" si="1"/>
        <v>-1.55</v>
      </c>
      <c r="BW1">
        <f t="shared" si="1"/>
        <v>-1.55</v>
      </c>
      <c r="BX1">
        <f t="shared" si="1"/>
        <v>-1.55</v>
      </c>
      <c r="BY1">
        <f t="shared" si="1"/>
        <v>-1.55</v>
      </c>
      <c r="BZ1">
        <f t="shared" si="1"/>
        <v>-1.55</v>
      </c>
      <c r="CA1">
        <f t="shared" si="1"/>
        <v>-1.55</v>
      </c>
      <c r="CB1">
        <f t="shared" si="1"/>
        <v>-1.55</v>
      </c>
      <c r="CC1">
        <f t="shared" si="1"/>
        <v>-1.55</v>
      </c>
      <c r="CD1">
        <f t="shared" si="1"/>
        <v>-1.55</v>
      </c>
      <c r="CE1">
        <f t="shared" si="1"/>
        <v>-1.55</v>
      </c>
      <c r="CF1">
        <f t="shared" si="1"/>
        <v>-1.55</v>
      </c>
      <c r="CG1">
        <f t="shared" si="1"/>
        <v>-1.55</v>
      </c>
      <c r="CH1">
        <f t="shared" si="1"/>
        <v>-1.55</v>
      </c>
      <c r="CI1">
        <f t="shared" si="1"/>
        <v>-1.55</v>
      </c>
      <c r="CJ1">
        <f t="shared" si="1"/>
        <v>-1.55</v>
      </c>
      <c r="CK1">
        <f t="shared" si="1"/>
        <v>-1.55</v>
      </c>
      <c r="CL1">
        <f t="shared" si="1"/>
        <v>-1.55</v>
      </c>
      <c r="CM1">
        <f t="shared" si="1"/>
        <v>-1.55</v>
      </c>
      <c r="CN1">
        <f t="shared" si="1"/>
        <v>-1.55</v>
      </c>
      <c r="CO1">
        <f t="shared" si="1"/>
        <v>-1.55</v>
      </c>
      <c r="CP1">
        <f t="shared" si="1"/>
        <v>-1.55</v>
      </c>
      <c r="CQ1">
        <f t="shared" si="1"/>
        <v>-1.55</v>
      </c>
      <c r="CR1">
        <f t="shared" si="1"/>
        <v>-1.55</v>
      </c>
      <c r="CS1">
        <f t="shared" si="1"/>
        <v>-1.55</v>
      </c>
      <c r="CT1">
        <f t="shared" si="1"/>
        <v>-1.55</v>
      </c>
      <c r="CU1">
        <f t="shared" si="1"/>
        <v>-1.55</v>
      </c>
      <c r="CV1">
        <f t="shared" si="1"/>
        <v>-1.55</v>
      </c>
      <c r="CW1">
        <f t="shared" si="1"/>
        <v>-1.55</v>
      </c>
      <c r="CX1">
        <f t="shared" si="1"/>
        <v>-1.55</v>
      </c>
      <c r="CY1">
        <f t="shared" si="1"/>
        <v>-1.55</v>
      </c>
      <c r="CZ1">
        <f t="shared" si="1"/>
        <v>-1.55</v>
      </c>
      <c r="DA1">
        <f t="shared" si="1"/>
        <v>-1.55</v>
      </c>
      <c r="DB1">
        <f t="shared" si="1"/>
        <v>-1.55</v>
      </c>
      <c r="DC1">
        <f t="shared" si="1"/>
        <v>-1.55</v>
      </c>
      <c r="DD1">
        <f t="shared" si="1"/>
        <v>-1.55</v>
      </c>
      <c r="DE1">
        <f t="shared" si="1"/>
        <v>-1.55</v>
      </c>
      <c r="DF1">
        <f t="shared" si="1"/>
        <v>-1.55</v>
      </c>
      <c r="DG1">
        <f t="shared" si="1"/>
        <v>-1.55</v>
      </c>
      <c r="DH1">
        <f t="shared" si="1"/>
        <v>-1.55</v>
      </c>
      <c r="DI1">
        <f t="shared" si="1"/>
        <v>-1.55</v>
      </c>
      <c r="DJ1">
        <f t="shared" si="1"/>
        <v>-1.55</v>
      </c>
      <c r="DK1">
        <f t="shared" si="1"/>
        <v>-1.55</v>
      </c>
      <c r="DL1">
        <f t="shared" si="1"/>
        <v>-1.55</v>
      </c>
      <c r="DM1">
        <f t="shared" si="1"/>
        <v>-1.55</v>
      </c>
      <c r="DN1">
        <f t="shared" si="1"/>
        <v>-1.55</v>
      </c>
      <c r="DO1">
        <f t="shared" si="1"/>
        <v>-1.55</v>
      </c>
      <c r="DP1">
        <f t="shared" si="1"/>
        <v>-1.55</v>
      </c>
      <c r="DQ1">
        <f t="shared" si="1"/>
        <v>-1.55</v>
      </c>
      <c r="DR1">
        <f t="shared" si="1"/>
        <v>-1.55</v>
      </c>
      <c r="DS1">
        <f t="shared" si="1"/>
        <v>-1.55</v>
      </c>
      <c r="DT1">
        <f t="shared" si="1"/>
        <v>-1.55</v>
      </c>
      <c r="DU1">
        <f t="shared" si="1"/>
        <v>-1.55</v>
      </c>
      <c r="DV1">
        <f t="shared" si="1"/>
        <v>-1.55</v>
      </c>
      <c r="DW1">
        <f t="shared" si="1"/>
        <v>-1.55</v>
      </c>
      <c r="DX1">
        <f t="shared" si="1"/>
        <v>-1.55</v>
      </c>
      <c r="DY1">
        <f t="shared" si="1"/>
        <v>-1.55</v>
      </c>
      <c r="DZ1">
        <f t="shared" si="1"/>
        <v>-1.55</v>
      </c>
      <c r="EA1">
        <f t="shared" si="1"/>
        <v>-1.55</v>
      </c>
      <c r="EB1">
        <f t="shared" si="1"/>
        <v>-1.55</v>
      </c>
      <c r="EC1">
        <f t="shared" si="1"/>
        <v>-1.55</v>
      </c>
      <c r="ED1">
        <f t="shared" si="1"/>
        <v>-1.55</v>
      </c>
      <c r="EE1">
        <f t="shared" ref="EE1:GP1" si="2">$E$1</f>
        <v>-1.55</v>
      </c>
      <c r="EF1">
        <f t="shared" si="2"/>
        <v>-1.55</v>
      </c>
      <c r="EG1">
        <f t="shared" si="2"/>
        <v>-1.55</v>
      </c>
      <c r="EH1">
        <f t="shared" si="2"/>
        <v>-1.55</v>
      </c>
      <c r="EI1">
        <f t="shared" si="2"/>
        <v>-1.55</v>
      </c>
      <c r="EJ1">
        <f t="shared" si="2"/>
        <v>-1.55</v>
      </c>
      <c r="EK1">
        <f t="shared" si="2"/>
        <v>-1.55</v>
      </c>
      <c r="EL1">
        <f t="shared" si="2"/>
        <v>-1.55</v>
      </c>
      <c r="EM1">
        <f t="shared" si="2"/>
        <v>-1.55</v>
      </c>
      <c r="EN1">
        <f t="shared" si="2"/>
        <v>-1.55</v>
      </c>
      <c r="EO1">
        <f t="shared" si="2"/>
        <v>-1.55</v>
      </c>
      <c r="EP1">
        <f t="shared" si="2"/>
        <v>-1.55</v>
      </c>
      <c r="EQ1">
        <f t="shared" si="2"/>
        <v>-1.55</v>
      </c>
      <c r="ER1">
        <f t="shared" si="2"/>
        <v>-1.55</v>
      </c>
      <c r="ES1">
        <f t="shared" si="2"/>
        <v>-1.55</v>
      </c>
      <c r="ET1">
        <f t="shared" si="2"/>
        <v>-1.55</v>
      </c>
      <c r="EU1">
        <f t="shared" si="2"/>
        <v>-1.55</v>
      </c>
      <c r="EV1">
        <f t="shared" si="2"/>
        <v>-1.55</v>
      </c>
      <c r="EW1">
        <f t="shared" si="2"/>
        <v>-1.55</v>
      </c>
      <c r="EX1">
        <f t="shared" si="2"/>
        <v>-1.55</v>
      </c>
      <c r="EY1">
        <f t="shared" si="2"/>
        <v>-1.55</v>
      </c>
      <c r="EZ1">
        <f t="shared" si="2"/>
        <v>-1.55</v>
      </c>
      <c r="FA1">
        <f t="shared" si="2"/>
        <v>-1.55</v>
      </c>
      <c r="FB1">
        <f t="shared" si="2"/>
        <v>-1.55</v>
      </c>
      <c r="FC1">
        <f t="shared" si="2"/>
        <v>-1.55</v>
      </c>
      <c r="FD1">
        <f t="shared" si="2"/>
        <v>-1.55</v>
      </c>
      <c r="FE1">
        <f t="shared" si="2"/>
        <v>-1.55</v>
      </c>
      <c r="FF1">
        <f t="shared" si="2"/>
        <v>-1.55</v>
      </c>
      <c r="FG1">
        <f t="shared" si="2"/>
        <v>-1.55</v>
      </c>
      <c r="FH1">
        <f t="shared" si="2"/>
        <v>-1.55</v>
      </c>
      <c r="FI1">
        <f t="shared" si="2"/>
        <v>-1.55</v>
      </c>
      <c r="FJ1">
        <f t="shared" si="2"/>
        <v>-1.55</v>
      </c>
      <c r="FK1">
        <f t="shared" si="2"/>
        <v>-1.55</v>
      </c>
      <c r="FL1">
        <f t="shared" si="2"/>
        <v>-1.55</v>
      </c>
      <c r="FM1">
        <f t="shared" si="2"/>
        <v>-1.55</v>
      </c>
      <c r="FN1">
        <f t="shared" si="2"/>
        <v>-1.55</v>
      </c>
      <c r="FO1">
        <f t="shared" si="2"/>
        <v>-1.55</v>
      </c>
      <c r="FP1">
        <f t="shared" si="2"/>
        <v>-1.55</v>
      </c>
      <c r="FQ1">
        <f t="shared" si="2"/>
        <v>-1.55</v>
      </c>
      <c r="FR1">
        <f t="shared" si="2"/>
        <v>-1.55</v>
      </c>
      <c r="FS1">
        <f t="shared" si="2"/>
        <v>-1.55</v>
      </c>
      <c r="FT1">
        <f t="shared" si="2"/>
        <v>-1.55</v>
      </c>
      <c r="FU1">
        <f t="shared" si="2"/>
        <v>-1.55</v>
      </c>
      <c r="FV1">
        <f t="shared" si="2"/>
        <v>-1.55</v>
      </c>
      <c r="FW1">
        <f t="shared" si="2"/>
        <v>-1.55</v>
      </c>
      <c r="FX1">
        <f t="shared" si="2"/>
        <v>-1.55</v>
      </c>
      <c r="FY1">
        <f t="shared" si="2"/>
        <v>-1.55</v>
      </c>
      <c r="FZ1">
        <f t="shared" si="2"/>
        <v>-1.55</v>
      </c>
      <c r="GA1">
        <f t="shared" si="2"/>
        <v>-1.55</v>
      </c>
      <c r="GB1">
        <f t="shared" si="2"/>
        <v>-1.55</v>
      </c>
      <c r="GC1">
        <f t="shared" si="2"/>
        <v>-1.55</v>
      </c>
      <c r="GD1">
        <f t="shared" si="2"/>
        <v>-1.55</v>
      </c>
      <c r="GE1">
        <f t="shared" si="2"/>
        <v>-1.55</v>
      </c>
      <c r="GF1">
        <f t="shared" si="2"/>
        <v>-1.55</v>
      </c>
      <c r="GG1">
        <f t="shared" si="2"/>
        <v>-1.55</v>
      </c>
      <c r="GH1">
        <f t="shared" si="2"/>
        <v>-1.55</v>
      </c>
      <c r="GI1">
        <f t="shared" si="2"/>
        <v>-1.55</v>
      </c>
      <c r="GJ1">
        <f t="shared" si="2"/>
        <v>-1.55</v>
      </c>
      <c r="GK1">
        <f t="shared" si="2"/>
        <v>-1.55</v>
      </c>
      <c r="GL1">
        <f t="shared" si="2"/>
        <v>-1.55</v>
      </c>
      <c r="GM1">
        <f t="shared" si="2"/>
        <v>-1.55</v>
      </c>
      <c r="GN1">
        <f t="shared" si="2"/>
        <v>-1.55</v>
      </c>
      <c r="GO1">
        <f t="shared" si="2"/>
        <v>-1.55</v>
      </c>
      <c r="GP1">
        <f t="shared" si="2"/>
        <v>-1.55</v>
      </c>
      <c r="GQ1">
        <f t="shared" ref="GQ1:II1" si="3">$E$1</f>
        <v>-1.55</v>
      </c>
      <c r="GR1">
        <f t="shared" si="3"/>
        <v>-1.55</v>
      </c>
      <c r="GS1">
        <f t="shared" si="3"/>
        <v>-1.55</v>
      </c>
      <c r="GT1">
        <f t="shared" si="3"/>
        <v>-1.55</v>
      </c>
      <c r="GU1">
        <f t="shared" si="3"/>
        <v>-1.55</v>
      </c>
      <c r="GV1">
        <f t="shared" si="3"/>
        <v>-1.55</v>
      </c>
      <c r="GW1">
        <f t="shared" si="3"/>
        <v>-1.55</v>
      </c>
      <c r="GX1">
        <f t="shared" si="3"/>
        <v>-1.55</v>
      </c>
      <c r="GY1">
        <f t="shared" si="3"/>
        <v>-1.55</v>
      </c>
      <c r="GZ1">
        <f t="shared" si="3"/>
        <v>-1.55</v>
      </c>
      <c r="HA1">
        <f t="shared" si="3"/>
        <v>-1.55</v>
      </c>
      <c r="HB1">
        <f t="shared" si="3"/>
        <v>-1.55</v>
      </c>
      <c r="HC1">
        <f t="shared" si="3"/>
        <v>-1.55</v>
      </c>
      <c r="HD1">
        <f t="shared" si="3"/>
        <v>-1.55</v>
      </c>
      <c r="HE1">
        <f t="shared" si="3"/>
        <v>-1.55</v>
      </c>
      <c r="HF1">
        <f t="shared" si="3"/>
        <v>-1.55</v>
      </c>
      <c r="HG1">
        <f t="shared" si="3"/>
        <v>-1.55</v>
      </c>
      <c r="HH1">
        <f t="shared" si="3"/>
        <v>-1.55</v>
      </c>
      <c r="HI1">
        <f t="shared" si="3"/>
        <v>-1.55</v>
      </c>
      <c r="HJ1">
        <f t="shared" si="3"/>
        <v>-1.55</v>
      </c>
      <c r="HK1">
        <f t="shared" si="3"/>
        <v>-1.55</v>
      </c>
      <c r="HL1">
        <f t="shared" si="3"/>
        <v>-1.55</v>
      </c>
      <c r="HM1">
        <f t="shared" si="3"/>
        <v>-1.55</v>
      </c>
      <c r="HN1">
        <f t="shared" si="3"/>
        <v>-1.55</v>
      </c>
      <c r="HO1">
        <f t="shared" si="3"/>
        <v>-1.55</v>
      </c>
      <c r="HP1">
        <f t="shared" si="3"/>
        <v>-1.55</v>
      </c>
      <c r="HQ1">
        <f t="shared" si="3"/>
        <v>-1.55</v>
      </c>
      <c r="HR1">
        <f t="shared" si="3"/>
        <v>-1.55</v>
      </c>
      <c r="HS1">
        <f t="shared" si="3"/>
        <v>-1.55</v>
      </c>
      <c r="HT1">
        <f t="shared" si="3"/>
        <v>-1.55</v>
      </c>
      <c r="HU1">
        <f t="shared" si="3"/>
        <v>-1.55</v>
      </c>
      <c r="HV1">
        <f t="shared" si="3"/>
        <v>-1.55</v>
      </c>
      <c r="HW1">
        <f t="shared" si="3"/>
        <v>-1.55</v>
      </c>
      <c r="HX1">
        <f t="shared" si="3"/>
        <v>-1.55</v>
      </c>
      <c r="HY1">
        <f t="shared" si="3"/>
        <v>-1.55</v>
      </c>
      <c r="HZ1">
        <f t="shared" si="3"/>
        <v>-1.55</v>
      </c>
      <c r="IA1">
        <f t="shared" si="3"/>
        <v>-1.55</v>
      </c>
      <c r="IB1">
        <f t="shared" si="3"/>
        <v>-1.55</v>
      </c>
      <c r="IC1">
        <f t="shared" si="3"/>
        <v>-1.55</v>
      </c>
      <c r="ID1">
        <f t="shared" si="3"/>
        <v>-1.55</v>
      </c>
      <c r="IE1">
        <f t="shared" si="3"/>
        <v>-1.55</v>
      </c>
      <c r="IF1">
        <f t="shared" si="3"/>
        <v>-1.55</v>
      </c>
      <c r="IG1">
        <f t="shared" si="3"/>
        <v>-1.55</v>
      </c>
      <c r="IH1">
        <f t="shared" si="3"/>
        <v>-1.55</v>
      </c>
      <c r="II1">
        <f t="shared" si="3"/>
        <v>-1.55</v>
      </c>
    </row>
    <row r="2" spans="1:243" x14ac:dyDescent="0.3">
      <c r="B2" s="3" t="s">
        <v>8</v>
      </c>
      <c r="C2" s="3"/>
      <c r="D2" s="3"/>
      <c r="E2" s="3">
        <v>-1.6</v>
      </c>
      <c r="F2">
        <f>$E$2</f>
        <v>-1.6</v>
      </c>
      <c r="G2">
        <f t="shared" ref="G2:BR2" si="4">$E$2</f>
        <v>-1.6</v>
      </c>
      <c r="H2">
        <f t="shared" si="4"/>
        <v>-1.6</v>
      </c>
      <c r="I2">
        <f t="shared" si="4"/>
        <v>-1.6</v>
      </c>
      <c r="J2">
        <f t="shared" si="4"/>
        <v>-1.6</v>
      </c>
      <c r="K2">
        <f t="shared" si="4"/>
        <v>-1.6</v>
      </c>
      <c r="L2">
        <f t="shared" si="4"/>
        <v>-1.6</v>
      </c>
      <c r="M2">
        <f t="shared" si="4"/>
        <v>-1.6</v>
      </c>
      <c r="N2">
        <f t="shared" si="4"/>
        <v>-1.6</v>
      </c>
      <c r="O2">
        <f t="shared" si="4"/>
        <v>-1.6</v>
      </c>
      <c r="P2">
        <f t="shared" si="4"/>
        <v>-1.6</v>
      </c>
      <c r="Q2">
        <f t="shared" si="4"/>
        <v>-1.6</v>
      </c>
      <c r="R2">
        <f t="shared" si="4"/>
        <v>-1.6</v>
      </c>
      <c r="S2">
        <f t="shared" si="4"/>
        <v>-1.6</v>
      </c>
      <c r="T2">
        <f t="shared" si="4"/>
        <v>-1.6</v>
      </c>
      <c r="U2">
        <f t="shared" si="4"/>
        <v>-1.6</v>
      </c>
      <c r="V2">
        <f t="shared" si="4"/>
        <v>-1.6</v>
      </c>
      <c r="W2">
        <f t="shared" si="4"/>
        <v>-1.6</v>
      </c>
      <c r="X2">
        <f t="shared" si="4"/>
        <v>-1.6</v>
      </c>
      <c r="Y2">
        <f t="shared" si="4"/>
        <v>-1.6</v>
      </c>
      <c r="Z2">
        <f t="shared" si="4"/>
        <v>-1.6</v>
      </c>
      <c r="AA2">
        <f t="shared" si="4"/>
        <v>-1.6</v>
      </c>
      <c r="AB2">
        <f t="shared" si="4"/>
        <v>-1.6</v>
      </c>
      <c r="AC2">
        <f t="shared" si="4"/>
        <v>-1.6</v>
      </c>
      <c r="AD2">
        <f t="shared" si="4"/>
        <v>-1.6</v>
      </c>
      <c r="AE2">
        <f t="shared" si="4"/>
        <v>-1.6</v>
      </c>
      <c r="AF2">
        <f t="shared" si="4"/>
        <v>-1.6</v>
      </c>
      <c r="AG2">
        <f t="shared" si="4"/>
        <v>-1.6</v>
      </c>
      <c r="AH2">
        <f t="shared" si="4"/>
        <v>-1.6</v>
      </c>
      <c r="AI2">
        <f t="shared" si="4"/>
        <v>-1.6</v>
      </c>
      <c r="AJ2">
        <f t="shared" si="4"/>
        <v>-1.6</v>
      </c>
      <c r="AK2">
        <f t="shared" si="4"/>
        <v>-1.6</v>
      </c>
      <c r="AL2">
        <f t="shared" si="4"/>
        <v>-1.6</v>
      </c>
      <c r="AM2">
        <f t="shared" si="4"/>
        <v>-1.6</v>
      </c>
      <c r="AN2">
        <f t="shared" si="4"/>
        <v>-1.6</v>
      </c>
      <c r="AO2">
        <f t="shared" si="4"/>
        <v>-1.6</v>
      </c>
      <c r="AP2">
        <f t="shared" si="4"/>
        <v>-1.6</v>
      </c>
      <c r="AQ2">
        <f t="shared" si="4"/>
        <v>-1.6</v>
      </c>
      <c r="AR2">
        <f t="shared" si="4"/>
        <v>-1.6</v>
      </c>
      <c r="AS2">
        <f t="shared" si="4"/>
        <v>-1.6</v>
      </c>
      <c r="AT2">
        <f t="shared" si="4"/>
        <v>-1.6</v>
      </c>
      <c r="AU2">
        <f t="shared" si="4"/>
        <v>-1.6</v>
      </c>
      <c r="AV2">
        <f t="shared" si="4"/>
        <v>-1.6</v>
      </c>
      <c r="AW2">
        <f t="shared" si="4"/>
        <v>-1.6</v>
      </c>
      <c r="AX2">
        <f t="shared" si="4"/>
        <v>-1.6</v>
      </c>
      <c r="AY2">
        <f t="shared" si="4"/>
        <v>-1.6</v>
      </c>
      <c r="AZ2">
        <f t="shared" si="4"/>
        <v>-1.6</v>
      </c>
      <c r="BA2">
        <f t="shared" si="4"/>
        <v>-1.6</v>
      </c>
      <c r="BB2">
        <f t="shared" si="4"/>
        <v>-1.6</v>
      </c>
      <c r="BC2">
        <f t="shared" si="4"/>
        <v>-1.6</v>
      </c>
      <c r="BD2">
        <f t="shared" si="4"/>
        <v>-1.6</v>
      </c>
      <c r="BE2">
        <f t="shared" si="4"/>
        <v>-1.6</v>
      </c>
      <c r="BF2">
        <f t="shared" si="4"/>
        <v>-1.6</v>
      </c>
      <c r="BG2">
        <f t="shared" si="4"/>
        <v>-1.6</v>
      </c>
      <c r="BH2">
        <f t="shared" si="4"/>
        <v>-1.6</v>
      </c>
      <c r="BI2">
        <f t="shared" si="4"/>
        <v>-1.6</v>
      </c>
      <c r="BJ2">
        <f t="shared" si="4"/>
        <v>-1.6</v>
      </c>
      <c r="BK2">
        <f t="shared" si="4"/>
        <v>-1.6</v>
      </c>
      <c r="BL2">
        <f t="shared" si="4"/>
        <v>-1.6</v>
      </c>
      <c r="BM2">
        <f t="shared" si="4"/>
        <v>-1.6</v>
      </c>
      <c r="BN2">
        <f t="shared" si="4"/>
        <v>-1.6</v>
      </c>
      <c r="BO2">
        <f t="shared" si="4"/>
        <v>-1.6</v>
      </c>
      <c r="BP2">
        <f t="shared" si="4"/>
        <v>-1.6</v>
      </c>
      <c r="BQ2">
        <f t="shared" si="4"/>
        <v>-1.6</v>
      </c>
      <c r="BR2">
        <f t="shared" si="4"/>
        <v>-1.6</v>
      </c>
      <c r="BS2">
        <f t="shared" ref="BS2:ED2" si="5">$E$2</f>
        <v>-1.6</v>
      </c>
      <c r="BT2">
        <f t="shared" si="5"/>
        <v>-1.6</v>
      </c>
      <c r="BU2">
        <f t="shared" si="5"/>
        <v>-1.6</v>
      </c>
      <c r="BV2">
        <f t="shared" si="5"/>
        <v>-1.6</v>
      </c>
      <c r="BW2">
        <f t="shared" si="5"/>
        <v>-1.6</v>
      </c>
      <c r="BX2">
        <f t="shared" si="5"/>
        <v>-1.6</v>
      </c>
      <c r="BY2">
        <f t="shared" si="5"/>
        <v>-1.6</v>
      </c>
      <c r="BZ2">
        <f t="shared" si="5"/>
        <v>-1.6</v>
      </c>
      <c r="CA2">
        <f t="shared" si="5"/>
        <v>-1.6</v>
      </c>
      <c r="CB2">
        <f t="shared" si="5"/>
        <v>-1.6</v>
      </c>
      <c r="CC2">
        <f t="shared" si="5"/>
        <v>-1.6</v>
      </c>
      <c r="CD2">
        <f t="shared" si="5"/>
        <v>-1.6</v>
      </c>
      <c r="CE2">
        <f t="shared" si="5"/>
        <v>-1.6</v>
      </c>
      <c r="CF2">
        <f t="shared" si="5"/>
        <v>-1.6</v>
      </c>
      <c r="CG2">
        <f t="shared" si="5"/>
        <v>-1.6</v>
      </c>
      <c r="CH2">
        <f t="shared" si="5"/>
        <v>-1.6</v>
      </c>
      <c r="CI2">
        <f t="shared" si="5"/>
        <v>-1.6</v>
      </c>
      <c r="CJ2">
        <f t="shared" si="5"/>
        <v>-1.6</v>
      </c>
      <c r="CK2">
        <f t="shared" si="5"/>
        <v>-1.6</v>
      </c>
      <c r="CL2">
        <f t="shared" si="5"/>
        <v>-1.6</v>
      </c>
      <c r="CM2">
        <f t="shared" si="5"/>
        <v>-1.6</v>
      </c>
      <c r="CN2">
        <f t="shared" si="5"/>
        <v>-1.6</v>
      </c>
      <c r="CO2">
        <f t="shared" si="5"/>
        <v>-1.6</v>
      </c>
      <c r="CP2">
        <f t="shared" si="5"/>
        <v>-1.6</v>
      </c>
      <c r="CQ2">
        <f t="shared" si="5"/>
        <v>-1.6</v>
      </c>
      <c r="CR2">
        <f t="shared" si="5"/>
        <v>-1.6</v>
      </c>
      <c r="CS2">
        <f t="shared" si="5"/>
        <v>-1.6</v>
      </c>
      <c r="CT2">
        <f t="shared" si="5"/>
        <v>-1.6</v>
      </c>
      <c r="CU2">
        <f t="shared" si="5"/>
        <v>-1.6</v>
      </c>
      <c r="CV2">
        <f t="shared" si="5"/>
        <v>-1.6</v>
      </c>
      <c r="CW2">
        <f t="shared" si="5"/>
        <v>-1.6</v>
      </c>
      <c r="CX2">
        <f t="shared" si="5"/>
        <v>-1.6</v>
      </c>
      <c r="CY2">
        <f t="shared" si="5"/>
        <v>-1.6</v>
      </c>
      <c r="CZ2">
        <f t="shared" si="5"/>
        <v>-1.6</v>
      </c>
      <c r="DA2">
        <f t="shared" si="5"/>
        <v>-1.6</v>
      </c>
      <c r="DB2">
        <f t="shared" si="5"/>
        <v>-1.6</v>
      </c>
      <c r="DC2">
        <f t="shared" si="5"/>
        <v>-1.6</v>
      </c>
      <c r="DD2">
        <f t="shared" si="5"/>
        <v>-1.6</v>
      </c>
      <c r="DE2">
        <f t="shared" si="5"/>
        <v>-1.6</v>
      </c>
      <c r="DF2">
        <f t="shared" si="5"/>
        <v>-1.6</v>
      </c>
      <c r="DG2">
        <f t="shared" si="5"/>
        <v>-1.6</v>
      </c>
      <c r="DH2">
        <f t="shared" si="5"/>
        <v>-1.6</v>
      </c>
      <c r="DI2">
        <f t="shared" si="5"/>
        <v>-1.6</v>
      </c>
      <c r="DJ2">
        <f t="shared" si="5"/>
        <v>-1.6</v>
      </c>
      <c r="DK2">
        <f t="shared" si="5"/>
        <v>-1.6</v>
      </c>
      <c r="DL2">
        <f t="shared" si="5"/>
        <v>-1.6</v>
      </c>
      <c r="DM2">
        <f t="shared" si="5"/>
        <v>-1.6</v>
      </c>
      <c r="DN2">
        <f t="shared" si="5"/>
        <v>-1.6</v>
      </c>
      <c r="DO2">
        <f t="shared" si="5"/>
        <v>-1.6</v>
      </c>
      <c r="DP2">
        <f t="shared" si="5"/>
        <v>-1.6</v>
      </c>
      <c r="DQ2">
        <f t="shared" si="5"/>
        <v>-1.6</v>
      </c>
      <c r="DR2">
        <f t="shared" si="5"/>
        <v>-1.6</v>
      </c>
      <c r="DS2">
        <f t="shared" si="5"/>
        <v>-1.6</v>
      </c>
      <c r="DT2">
        <f t="shared" si="5"/>
        <v>-1.6</v>
      </c>
      <c r="DU2">
        <f t="shared" si="5"/>
        <v>-1.6</v>
      </c>
      <c r="DV2">
        <f t="shared" si="5"/>
        <v>-1.6</v>
      </c>
      <c r="DW2">
        <f t="shared" si="5"/>
        <v>-1.6</v>
      </c>
      <c r="DX2">
        <f t="shared" si="5"/>
        <v>-1.6</v>
      </c>
      <c r="DY2">
        <f t="shared" si="5"/>
        <v>-1.6</v>
      </c>
      <c r="DZ2">
        <f t="shared" si="5"/>
        <v>-1.6</v>
      </c>
      <c r="EA2">
        <f t="shared" si="5"/>
        <v>-1.6</v>
      </c>
      <c r="EB2">
        <f t="shared" si="5"/>
        <v>-1.6</v>
      </c>
      <c r="EC2">
        <f t="shared" si="5"/>
        <v>-1.6</v>
      </c>
      <c r="ED2">
        <f t="shared" si="5"/>
        <v>-1.6</v>
      </c>
      <c r="EE2">
        <f t="shared" ref="EE2:GP2" si="6">$E$2</f>
        <v>-1.6</v>
      </c>
      <c r="EF2">
        <f t="shared" si="6"/>
        <v>-1.6</v>
      </c>
      <c r="EG2">
        <f t="shared" si="6"/>
        <v>-1.6</v>
      </c>
      <c r="EH2">
        <f t="shared" si="6"/>
        <v>-1.6</v>
      </c>
      <c r="EI2">
        <f t="shared" si="6"/>
        <v>-1.6</v>
      </c>
      <c r="EJ2">
        <f t="shared" si="6"/>
        <v>-1.6</v>
      </c>
      <c r="EK2">
        <f t="shared" si="6"/>
        <v>-1.6</v>
      </c>
      <c r="EL2">
        <f t="shared" si="6"/>
        <v>-1.6</v>
      </c>
      <c r="EM2">
        <f t="shared" si="6"/>
        <v>-1.6</v>
      </c>
      <c r="EN2">
        <f t="shared" si="6"/>
        <v>-1.6</v>
      </c>
      <c r="EO2">
        <f t="shared" si="6"/>
        <v>-1.6</v>
      </c>
      <c r="EP2">
        <f t="shared" si="6"/>
        <v>-1.6</v>
      </c>
      <c r="EQ2">
        <f t="shared" si="6"/>
        <v>-1.6</v>
      </c>
      <c r="ER2">
        <f t="shared" si="6"/>
        <v>-1.6</v>
      </c>
      <c r="ES2">
        <f t="shared" si="6"/>
        <v>-1.6</v>
      </c>
      <c r="ET2">
        <f t="shared" si="6"/>
        <v>-1.6</v>
      </c>
      <c r="EU2">
        <f t="shared" si="6"/>
        <v>-1.6</v>
      </c>
      <c r="EV2">
        <f t="shared" si="6"/>
        <v>-1.6</v>
      </c>
      <c r="EW2">
        <f t="shared" si="6"/>
        <v>-1.6</v>
      </c>
      <c r="EX2">
        <f t="shared" si="6"/>
        <v>-1.6</v>
      </c>
      <c r="EY2">
        <f t="shared" si="6"/>
        <v>-1.6</v>
      </c>
      <c r="EZ2">
        <f t="shared" si="6"/>
        <v>-1.6</v>
      </c>
      <c r="FA2">
        <f t="shared" si="6"/>
        <v>-1.6</v>
      </c>
      <c r="FB2">
        <f t="shared" si="6"/>
        <v>-1.6</v>
      </c>
      <c r="FC2">
        <f t="shared" si="6"/>
        <v>-1.6</v>
      </c>
      <c r="FD2">
        <f t="shared" si="6"/>
        <v>-1.6</v>
      </c>
      <c r="FE2">
        <f t="shared" si="6"/>
        <v>-1.6</v>
      </c>
      <c r="FF2">
        <f t="shared" si="6"/>
        <v>-1.6</v>
      </c>
      <c r="FG2">
        <f t="shared" si="6"/>
        <v>-1.6</v>
      </c>
      <c r="FH2">
        <f t="shared" si="6"/>
        <v>-1.6</v>
      </c>
      <c r="FI2">
        <f t="shared" si="6"/>
        <v>-1.6</v>
      </c>
      <c r="FJ2">
        <f t="shared" si="6"/>
        <v>-1.6</v>
      </c>
      <c r="FK2">
        <f t="shared" si="6"/>
        <v>-1.6</v>
      </c>
      <c r="FL2">
        <f t="shared" si="6"/>
        <v>-1.6</v>
      </c>
      <c r="FM2">
        <f t="shared" si="6"/>
        <v>-1.6</v>
      </c>
      <c r="FN2">
        <f t="shared" si="6"/>
        <v>-1.6</v>
      </c>
      <c r="FO2">
        <f t="shared" si="6"/>
        <v>-1.6</v>
      </c>
      <c r="FP2">
        <f t="shared" si="6"/>
        <v>-1.6</v>
      </c>
      <c r="FQ2">
        <f t="shared" si="6"/>
        <v>-1.6</v>
      </c>
      <c r="FR2">
        <f t="shared" si="6"/>
        <v>-1.6</v>
      </c>
      <c r="FS2">
        <f t="shared" si="6"/>
        <v>-1.6</v>
      </c>
      <c r="FT2">
        <f t="shared" si="6"/>
        <v>-1.6</v>
      </c>
      <c r="FU2">
        <f t="shared" si="6"/>
        <v>-1.6</v>
      </c>
      <c r="FV2">
        <f t="shared" si="6"/>
        <v>-1.6</v>
      </c>
      <c r="FW2">
        <f t="shared" si="6"/>
        <v>-1.6</v>
      </c>
      <c r="FX2">
        <f t="shared" si="6"/>
        <v>-1.6</v>
      </c>
      <c r="FY2">
        <f t="shared" si="6"/>
        <v>-1.6</v>
      </c>
      <c r="FZ2">
        <f t="shared" si="6"/>
        <v>-1.6</v>
      </c>
      <c r="GA2">
        <f t="shared" si="6"/>
        <v>-1.6</v>
      </c>
      <c r="GB2">
        <f t="shared" si="6"/>
        <v>-1.6</v>
      </c>
      <c r="GC2">
        <f t="shared" si="6"/>
        <v>-1.6</v>
      </c>
      <c r="GD2">
        <f t="shared" si="6"/>
        <v>-1.6</v>
      </c>
      <c r="GE2">
        <f t="shared" si="6"/>
        <v>-1.6</v>
      </c>
      <c r="GF2">
        <f t="shared" si="6"/>
        <v>-1.6</v>
      </c>
      <c r="GG2">
        <f t="shared" si="6"/>
        <v>-1.6</v>
      </c>
      <c r="GH2">
        <f t="shared" si="6"/>
        <v>-1.6</v>
      </c>
      <c r="GI2">
        <f t="shared" si="6"/>
        <v>-1.6</v>
      </c>
      <c r="GJ2">
        <f t="shared" si="6"/>
        <v>-1.6</v>
      </c>
      <c r="GK2">
        <f t="shared" si="6"/>
        <v>-1.6</v>
      </c>
      <c r="GL2">
        <f t="shared" si="6"/>
        <v>-1.6</v>
      </c>
      <c r="GM2">
        <f t="shared" si="6"/>
        <v>-1.6</v>
      </c>
      <c r="GN2">
        <f t="shared" si="6"/>
        <v>-1.6</v>
      </c>
      <c r="GO2">
        <f t="shared" si="6"/>
        <v>-1.6</v>
      </c>
      <c r="GP2">
        <f t="shared" si="6"/>
        <v>-1.6</v>
      </c>
      <c r="GQ2">
        <f t="shared" ref="GQ2:II2" si="7">$E$2</f>
        <v>-1.6</v>
      </c>
      <c r="GR2">
        <f t="shared" si="7"/>
        <v>-1.6</v>
      </c>
      <c r="GS2">
        <f t="shared" si="7"/>
        <v>-1.6</v>
      </c>
      <c r="GT2">
        <f t="shared" si="7"/>
        <v>-1.6</v>
      </c>
      <c r="GU2">
        <f t="shared" si="7"/>
        <v>-1.6</v>
      </c>
      <c r="GV2">
        <f t="shared" si="7"/>
        <v>-1.6</v>
      </c>
      <c r="GW2">
        <f t="shared" si="7"/>
        <v>-1.6</v>
      </c>
      <c r="GX2">
        <f t="shared" si="7"/>
        <v>-1.6</v>
      </c>
      <c r="GY2">
        <f t="shared" si="7"/>
        <v>-1.6</v>
      </c>
      <c r="GZ2">
        <f t="shared" si="7"/>
        <v>-1.6</v>
      </c>
      <c r="HA2">
        <f t="shared" si="7"/>
        <v>-1.6</v>
      </c>
      <c r="HB2">
        <f t="shared" si="7"/>
        <v>-1.6</v>
      </c>
      <c r="HC2">
        <f t="shared" si="7"/>
        <v>-1.6</v>
      </c>
      <c r="HD2">
        <f t="shared" si="7"/>
        <v>-1.6</v>
      </c>
      <c r="HE2">
        <f t="shared" si="7"/>
        <v>-1.6</v>
      </c>
      <c r="HF2">
        <f t="shared" si="7"/>
        <v>-1.6</v>
      </c>
      <c r="HG2">
        <f t="shared" si="7"/>
        <v>-1.6</v>
      </c>
      <c r="HH2">
        <f t="shared" si="7"/>
        <v>-1.6</v>
      </c>
      <c r="HI2">
        <f t="shared" si="7"/>
        <v>-1.6</v>
      </c>
      <c r="HJ2">
        <f t="shared" si="7"/>
        <v>-1.6</v>
      </c>
      <c r="HK2">
        <f t="shared" si="7"/>
        <v>-1.6</v>
      </c>
      <c r="HL2">
        <f t="shared" si="7"/>
        <v>-1.6</v>
      </c>
      <c r="HM2">
        <f t="shared" si="7"/>
        <v>-1.6</v>
      </c>
      <c r="HN2">
        <f t="shared" si="7"/>
        <v>-1.6</v>
      </c>
      <c r="HO2">
        <f t="shared" si="7"/>
        <v>-1.6</v>
      </c>
      <c r="HP2">
        <f t="shared" si="7"/>
        <v>-1.6</v>
      </c>
      <c r="HQ2">
        <f t="shared" si="7"/>
        <v>-1.6</v>
      </c>
      <c r="HR2">
        <f t="shared" si="7"/>
        <v>-1.6</v>
      </c>
      <c r="HS2">
        <f t="shared" si="7"/>
        <v>-1.6</v>
      </c>
      <c r="HT2">
        <f t="shared" si="7"/>
        <v>-1.6</v>
      </c>
      <c r="HU2">
        <f t="shared" si="7"/>
        <v>-1.6</v>
      </c>
      <c r="HV2">
        <f t="shared" si="7"/>
        <v>-1.6</v>
      </c>
      <c r="HW2">
        <f t="shared" si="7"/>
        <v>-1.6</v>
      </c>
      <c r="HX2">
        <f t="shared" si="7"/>
        <v>-1.6</v>
      </c>
      <c r="HY2">
        <f t="shared" si="7"/>
        <v>-1.6</v>
      </c>
      <c r="HZ2">
        <f t="shared" si="7"/>
        <v>-1.6</v>
      </c>
      <c r="IA2">
        <f t="shared" si="7"/>
        <v>-1.6</v>
      </c>
      <c r="IB2">
        <f t="shared" si="7"/>
        <v>-1.6</v>
      </c>
      <c r="IC2">
        <f t="shared" si="7"/>
        <v>-1.6</v>
      </c>
      <c r="ID2">
        <f t="shared" si="7"/>
        <v>-1.6</v>
      </c>
      <c r="IE2">
        <f t="shared" si="7"/>
        <v>-1.6</v>
      </c>
      <c r="IF2">
        <f t="shared" si="7"/>
        <v>-1.6</v>
      </c>
      <c r="IG2">
        <f t="shared" si="7"/>
        <v>-1.6</v>
      </c>
      <c r="IH2">
        <f t="shared" si="7"/>
        <v>-1.6</v>
      </c>
      <c r="II2">
        <f t="shared" si="7"/>
        <v>-1.6</v>
      </c>
    </row>
    <row r="3" spans="1:243" x14ac:dyDescent="0.3">
      <c r="B3" s="1" t="s">
        <v>9</v>
      </c>
      <c r="C3" s="1"/>
      <c r="D3" s="1"/>
      <c r="E3" s="1">
        <v>-1.65</v>
      </c>
      <c r="F3">
        <f>$E$3</f>
        <v>-1.65</v>
      </c>
      <c r="G3">
        <f t="shared" ref="G3:BR3" si="8">$E$3</f>
        <v>-1.65</v>
      </c>
      <c r="H3">
        <f t="shared" si="8"/>
        <v>-1.65</v>
      </c>
      <c r="I3">
        <f t="shared" si="8"/>
        <v>-1.65</v>
      </c>
      <c r="J3">
        <f t="shared" si="8"/>
        <v>-1.65</v>
      </c>
      <c r="K3">
        <f t="shared" si="8"/>
        <v>-1.65</v>
      </c>
      <c r="L3">
        <f t="shared" si="8"/>
        <v>-1.65</v>
      </c>
      <c r="M3">
        <f t="shared" si="8"/>
        <v>-1.65</v>
      </c>
      <c r="N3">
        <f t="shared" si="8"/>
        <v>-1.65</v>
      </c>
      <c r="O3">
        <f t="shared" si="8"/>
        <v>-1.65</v>
      </c>
      <c r="P3">
        <f t="shared" si="8"/>
        <v>-1.65</v>
      </c>
      <c r="Q3">
        <f t="shared" si="8"/>
        <v>-1.65</v>
      </c>
      <c r="R3">
        <f t="shared" si="8"/>
        <v>-1.65</v>
      </c>
      <c r="S3">
        <f t="shared" si="8"/>
        <v>-1.65</v>
      </c>
      <c r="T3">
        <f t="shared" si="8"/>
        <v>-1.65</v>
      </c>
      <c r="U3">
        <f t="shared" si="8"/>
        <v>-1.65</v>
      </c>
      <c r="V3">
        <f t="shared" si="8"/>
        <v>-1.65</v>
      </c>
      <c r="W3">
        <f t="shared" si="8"/>
        <v>-1.65</v>
      </c>
      <c r="X3">
        <f t="shared" si="8"/>
        <v>-1.65</v>
      </c>
      <c r="Y3">
        <f t="shared" si="8"/>
        <v>-1.65</v>
      </c>
      <c r="Z3">
        <f t="shared" si="8"/>
        <v>-1.65</v>
      </c>
      <c r="AA3">
        <f t="shared" si="8"/>
        <v>-1.65</v>
      </c>
      <c r="AB3">
        <f t="shared" si="8"/>
        <v>-1.65</v>
      </c>
      <c r="AC3">
        <f t="shared" si="8"/>
        <v>-1.65</v>
      </c>
      <c r="AD3">
        <f t="shared" si="8"/>
        <v>-1.65</v>
      </c>
      <c r="AE3">
        <f t="shared" si="8"/>
        <v>-1.65</v>
      </c>
      <c r="AF3">
        <f t="shared" si="8"/>
        <v>-1.65</v>
      </c>
      <c r="AG3">
        <f t="shared" si="8"/>
        <v>-1.65</v>
      </c>
      <c r="AH3">
        <f t="shared" si="8"/>
        <v>-1.65</v>
      </c>
      <c r="AI3">
        <f t="shared" si="8"/>
        <v>-1.65</v>
      </c>
      <c r="AJ3">
        <f t="shared" si="8"/>
        <v>-1.65</v>
      </c>
      <c r="AK3">
        <f t="shared" si="8"/>
        <v>-1.65</v>
      </c>
      <c r="AL3">
        <f t="shared" si="8"/>
        <v>-1.65</v>
      </c>
      <c r="AM3">
        <f t="shared" si="8"/>
        <v>-1.65</v>
      </c>
      <c r="AN3">
        <f t="shared" si="8"/>
        <v>-1.65</v>
      </c>
      <c r="AO3">
        <f t="shared" si="8"/>
        <v>-1.65</v>
      </c>
      <c r="AP3">
        <f t="shared" si="8"/>
        <v>-1.65</v>
      </c>
      <c r="AQ3">
        <f t="shared" si="8"/>
        <v>-1.65</v>
      </c>
      <c r="AR3">
        <f t="shared" si="8"/>
        <v>-1.65</v>
      </c>
      <c r="AS3">
        <f t="shared" si="8"/>
        <v>-1.65</v>
      </c>
      <c r="AT3">
        <f t="shared" si="8"/>
        <v>-1.65</v>
      </c>
      <c r="AU3">
        <f t="shared" si="8"/>
        <v>-1.65</v>
      </c>
      <c r="AV3">
        <f t="shared" si="8"/>
        <v>-1.65</v>
      </c>
      <c r="AW3">
        <f t="shared" si="8"/>
        <v>-1.65</v>
      </c>
      <c r="AX3">
        <f t="shared" si="8"/>
        <v>-1.65</v>
      </c>
      <c r="AY3">
        <f t="shared" si="8"/>
        <v>-1.65</v>
      </c>
      <c r="AZ3">
        <f t="shared" si="8"/>
        <v>-1.65</v>
      </c>
      <c r="BA3">
        <f t="shared" si="8"/>
        <v>-1.65</v>
      </c>
      <c r="BB3">
        <f t="shared" si="8"/>
        <v>-1.65</v>
      </c>
      <c r="BC3">
        <f t="shared" si="8"/>
        <v>-1.65</v>
      </c>
      <c r="BD3">
        <f t="shared" si="8"/>
        <v>-1.65</v>
      </c>
      <c r="BE3">
        <f t="shared" si="8"/>
        <v>-1.65</v>
      </c>
      <c r="BF3">
        <f t="shared" si="8"/>
        <v>-1.65</v>
      </c>
      <c r="BG3">
        <f t="shared" si="8"/>
        <v>-1.65</v>
      </c>
      <c r="BH3">
        <f t="shared" si="8"/>
        <v>-1.65</v>
      </c>
      <c r="BI3">
        <f t="shared" si="8"/>
        <v>-1.65</v>
      </c>
      <c r="BJ3">
        <f t="shared" si="8"/>
        <v>-1.65</v>
      </c>
      <c r="BK3">
        <f t="shared" si="8"/>
        <v>-1.65</v>
      </c>
      <c r="BL3">
        <f t="shared" si="8"/>
        <v>-1.65</v>
      </c>
      <c r="BM3">
        <f t="shared" si="8"/>
        <v>-1.65</v>
      </c>
      <c r="BN3">
        <f t="shared" si="8"/>
        <v>-1.65</v>
      </c>
      <c r="BO3">
        <f t="shared" si="8"/>
        <v>-1.65</v>
      </c>
      <c r="BP3">
        <f t="shared" si="8"/>
        <v>-1.65</v>
      </c>
      <c r="BQ3">
        <f t="shared" si="8"/>
        <v>-1.65</v>
      </c>
      <c r="BR3">
        <f t="shared" si="8"/>
        <v>-1.65</v>
      </c>
      <c r="BS3">
        <f t="shared" ref="BS3:ED3" si="9">$E$3</f>
        <v>-1.65</v>
      </c>
      <c r="BT3">
        <f t="shared" si="9"/>
        <v>-1.65</v>
      </c>
      <c r="BU3">
        <f t="shared" si="9"/>
        <v>-1.65</v>
      </c>
      <c r="BV3">
        <f t="shared" si="9"/>
        <v>-1.65</v>
      </c>
      <c r="BW3">
        <f t="shared" si="9"/>
        <v>-1.65</v>
      </c>
      <c r="BX3">
        <f t="shared" si="9"/>
        <v>-1.65</v>
      </c>
      <c r="BY3">
        <f t="shared" si="9"/>
        <v>-1.65</v>
      </c>
      <c r="BZ3">
        <f t="shared" si="9"/>
        <v>-1.65</v>
      </c>
      <c r="CA3">
        <f t="shared" si="9"/>
        <v>-1.65</v>
      </c>
      <c r="CB3">
        <f t="shared" si="9"/>
        <v>-1.65</v>
      </c>
      <c r="CC3">
        <f t="shared" si="9"/>
        <v>-1.65</v>
      </c>
      <c r="CD3">
        <f t="shared" si="9"/>
        <v>-1.65</v>
      </c>
      <c r="CE3">
        <f t="shared" si="9"/>
        <v>-1.65</v>
      </c>
      <c r="CF3">
        <f t="shared" si="9"/>
        <v>-1.65</v>
      </c>
      <c r="CG3">
        <f t="shared" si="9"/>
        <v>-1.65</v>
      </c>
      <c r="CH3">
        <f t="shared" si="9"/>
        <v>-1.65</v>
      </c>
      <c r="CI3">
        <f t="shared" si="9"/>
        <v>-1.65</v>
      </c>
      <c r="CJ3">
        <f t="shared" si="9"/>
        <v>-1.65</v>
      </c>
      <c r="CK3">
        <f t="shared" si="9"/>
        <v>-1.65</v>
      </c>
      <c r="CL3">
        <f t="shared" si="9"/>
        <v>-1.65</v>
      </c>
      <c r="CM3">
        <f t="shared" si="9"/>
        <v>-1.65</v>
      </c>
      <c r="CN3">
        <f t="shared" si="9"/>
        <v>-1.65</v>
      </c>
      <c r="CO3">
        <f t="shared" si="9"/>
        <v>-1.65</v>
      </c>
      <c r="CP3">
        <f t="shared" si="9"/>
        <v>-1.65</v>
      </c>
      <c r="CQ3">
        <f t="shared" si="9"/>
        <v>-1.65</v>
      </c>
      <c r="CR3">
        <f t="shared" si="9"/>
        <v>-1.65</v>
      </c>
      <c r="CS3">
        <f t="shared" si="9"/>
        <v>-1.65</v>
      </c>
      <c r="CT3">
        <f t="shared" si="9"/>
        <v>-1.65</v>
      </c>
      <c r="CU3">
        <f t="shared" si="9"/>
        <v>-1.65</v>
      </c>
      <c r="CV3">
        <f t="shared" si="9"/>
        <v>-1.65</v>
      </c>
      <c r="CW3">
        <f t="shared" si="9"/>
        <v>-1.65</v>
      </c>
      <c r="CX3">
        <f t="shared" si="9"/>
        <v>-1.65</v>
      </c>
      <c r="CY3">
        <f t="shared" si="9"/>
        <v>-1.65</v>
      </c>
      <c r="CZ3">
        <f t="shared" si="9"/>
        <v>-1.65</v>
      </c>
      <c r="DA3">
        <f t="shared" si="9"/>
        <v>-1.65</v>
      </c>
      <c r="DB3">
        <f t="shared" si="9"/>
        <v>-1.65</v>
      </c>
      <c r="DC3">
        <f t="shared" si="9"/>
        <v>-1.65</v>
      </c>
      <c r="DD3">
        <f t="shared" si="9"/>
        <v>-1.65</v>
      </c>
      <c r="DE3">
        <f t="shared" si="9"/>
        <v>-1.65</v>
      </c>
      <c r="DF3">
        <f t="shared" si="9"/>
        <v>-1.65</v>
      </c>
      <c r="DG3">
        <f t="shared" si="9"/>
        <v>-1.65</v>
      </c>
      <c r="DH3">
        <f t="shared" si="9"/>
        <v>-1.65</v>
      </c>
      <c r="DI3">
        <f t="shared" si="9"/>
        <v>-1.65</v>
      </c>
      <c r="DJ3">
        <f t="shared" si="9"/>
        <v>-1.65</v>
      </c>
      <c r="DK3">
        <f t="shared" si="9"/>
        <v>-1.65</v>
      </c>
      <c r="DL3">
        <f t="shared" si="9"/>
        <v>-1.65</v>
      </c>
      <c r="DM3">
        <f t="shared" si="9"/>
        <v>-1.65</v>
      </c>
      <c r="DN3">
        <f t="shared" si="9"/>
        <v>-1.65</v>
      </c>
      <c r="DO3">
        <f t="shared" si="9"/>
        <v>-1.65</v>
      </c>
      <c r="DP3">
        <f t="shared" si="9"/>
        <v>-1.65</v>
      </c>
      <c r="DQ3">
        <f t="shared" si="9"/>
        <v>-1.65</v>
      </c>
      <c r="DR3">
        <f t="shared" si="9"/>
        <v>-1.65</v>
      </c>
      <c r="DS3">
        <f t="shared" si="9"/>
        <v>-1.65</v>
      </c>
      <c r="DT3">
        <f t="shared" si="9"/>
        <v>-1.65</v>
      </c>
      <c r="DU3">
        <f t="shared" si="9"/>
        <v>-1.65</v>
      </c>
      <c r="DV3">
        <f t="shared" si="9"/>
        <v>-1.65</v>
      </c>
      <c r="DW3">
        <f t="shared" si="9"/>
        <v>-1.65</v>
      </c>
      <c r="DX3">
        <f t="shared" si="9"/>
        <v>-1.65</v>
      </c>
      <c r="DY3">
        <f t="shared" si="9"/>
        <v>-1.65</v>
      </c>
      <c r="DZ3">
        <f t="shared" si="9"/>
        <v>-1.65</v>
      </c>
      <c r="EA3">
        <f t="shared" si="9"/>
        <v>-1.65</v>
      </c>
      <c r="EB3">
        <f t="shared" si="9"/>
        <v>-1.65</v>
      </c>
      <c r="EC3">
        <f t="shared" si="9"/>
        <v>-1.65</v>
      </c>
      <c r="ED3">
        <f t="shared" si="9"/>
        <v>-1.65</v>
      </c>
      <c r="EE3">
        <f t="shared" ref="EE3:GP3" si="10">$E$3</f>
        <v>-1.65</v>
      </c>
      <c r="EF3">
        <f t="shared" si="10"/>
        <v>-1.65</v>
      </c>
      <c r="EG3">
        <f t="shared" si="10"/>
        <v>-1.65</v>
      </c>
      <c r="EH3">
        <f t="shared" si="10"/>
        <v>-1.65</v>
      </c>
      <c r="EI3">
        <f t="shared" si="10"/>
        <v>-1.65</v>
      </c>
      <c r="EJ3">
        <f t="shared" si="10"/>
        <v>-1.65</v>
      </c>
      <c r="EK3">
        <f t="shared" si="10"/>
        <v>-1.65</v>
      </c>
      <c r="EL3">
        <f t="shared" si="10"/>
        <v>-1.65</v>
      </c>
      <c r="EM3">
        <f t="shared" si="10"/>
        <v>-1.65</v>
      </c>
      <c r="EN3">
        <f t="shared" si="10"/>
        <v>-1.65</v>
      </c>
      <c r="EO3">
        <f t="shared" si="10"/>
        <v>-1.65</v>
      </c>
      <c r="EP3">
        <f t="shared" si="10"/>
        <v>-1.65</v>
      </c>
      <c r="EQ3">
        <f t="shared" si="10"/>
        <v>-1.65</v>
      </c>
      <c r="ER3">
        <f t="shared" si="10"/>
        <v>-1.65</v>
      </c>
      <c r="ES3">
        <f t="shared" si="10"/>
        <v>-1.65</v>
      </c>
      <c r="ET3">
        <f t="shared" si="10"/>
        <v>-1.65</v>
      </c>
      <c r="EU3">
        <f t="shared" si="10"/>
        <v>-1.65</v>
      </c>
      <c r="EV3">
        <f t="shared" si="10"/>
        <v>-1.65</v>
      </c>
      <c r="EW3">
        <f t="shared" si="10"/>
        <v>-1.65</v>
      </c>
      <c r="EX3">
        <f t="shared" si="10"/>
        <v>-1.65</v>
      </c>
      <c r="EY3">
        <f t="shared" si="10"/>
        <v>-1.65</v>
      </c>
      <c r="EZ3">
        <f t="shared" si="10"/>
        <v>-1.65</v>
      </c>
      <c r="FA3">
        <f t="shared" si="10"/>
        <v>-1.65</v>
      </c>
      <c r="FB3">
        <f t="shared" si="10"/>
        <v>-1.65</v>
      </c>
      <c r="FC3">
        <f t="shared" si="10"/>
        <v>-1.65</v>
      </c>
      <c r="FD3">
        <f t="shared" si="10"/>
        <v>-1.65</v>
      </c>
      <c r="FE3">
        <f t="shared" si="10"/>
        <v>-1.65</v>
      </c>
      <c r="FF3">
        <f t="shared" si="10"/>
        <v>-1.65</v>
      </c>
      <c r="FG3">
        <f t="shared" si="10"/>
        <v>-1.65</v>
      </c>
      <c r="FH3">
        <f t="shared" si="10"/>
        <v>-1.65</v>
      </c>
      <c r="FI3">
        <f t="shared" si="10"/>
        <v>-1.65</v>
      </c>
      <c r="FJ3">
        <f t="shared" si="10"/>
        <v>-1.65</v>
      </c>
      <c r="FK3">
        <f t="shared" si="10"/>
        <v>-1.65</v>
      </c>
      <c r="FL3">
        <f t="shared" si="10"/>
        <v>-1.65</v>
      </c>
      <c r="FM3">
        <f t="shared" si="10"/>
        <v>-1.65</v>
      </c>
      <c r="FN3">
        <f t="shared" si="10"/>
        <v>-1.65</v>
      </c>
      <c r="FO3">
        <f t="shared" si="10"/>
        <v>-1.65</v>
      </c>
      <c r="FP3">
        <f t="shared" si="10"/>
        <v>-1.65</v>
      </c>
      <c r="FQ3">
        <f t="shared" si="10"/>
        <v>-1.65</v>
      </c>
      <c r="FR3">
        <f t="shared" si="10"/>
        <v>-1.65</v>
      </c>
      <c r="FS3">
        <f t="shared" si="10"/>
        <v>-1.65</v>
      </c>
      <c r="FT3">
        <f t="shared" si="10"/>
        <v>-1.65</v>
      </c>
      <c r="FU3">
        <f t="shared" si="10"/>
        <v>-1.65</v>
      </c>
      <c r="FV3">
        <f t="shared" si="10"/>
        <v>-1.65</v>
      </c>
      <c r="FW3">
        <f t="shared" si="10"/>
        <v>-1.65</v>
      </c>
      <c r="FX3">
        <f t="shared" si="10"/>
        <v>-1.65</v>
      </c>
      <c r="FY3">
        <f t="shared" si="10"/>
        <v>-1.65</v>
      </c>
      <c r="FZ3">
        <f t="shared" si="10"/>
        <v>-1.65</v>
      </c>
      <c r="GA3">
        <f t="shared" si="10"/>
        <v>-1.65</v>
      </c>
      <c r="GB3">
        <f t="shared" si="10"/>
        <v>-1.65</v>
      </c>
      <c r="GC3">
        <f t="shared" si="10"/>
        <v>-1.65</v>
      </c>
      <c r="GD3">
        <f t="shared" si="10"/>
        <v>-1.65</v>
      </c>
      <c r="GE3">
        <f t="shared" si="10"/>
        <v>-1.65</v>
      </c>
      <c r="GF3">
        <f t="shared" si="10"/>
        <v>-1.65</v>
      </c>
      <c r="GG3">
        <f t="shared" si="10"/>
        <v>-1.65</v>
      </c>
      <c r="GH3">
        <f t="shared" si="10"/>
        <v>-1.65</v>
      </c>
      <c r="GI3">
        <f t="shared" si="10"/>
        <v>-1.65</v>
      </c>
      <c r="GJ3">
        <f t="shared" si="10"/>
        <v>-1.65</v>
      </c>
      <c r="GK3">
        <f t="shared" si="10"/>
        <v>-1.65</v>
      </c>
      <c r="GL3">
        <f t="shared" si="10"/>
        <v>-1.65</v>
      </c>
      <c r="GM3">
        <f t="shared" si="10"/>
        <v>-1.65</v>
      </c>
      <c r="GN3">
        <f t="shared" si="10"/>
        <v>-1.65</v>
      </c>
      <c r="GO3">
        <f t="shared" si="10"/>
        <v>-1.65</v>
      </c>
      <c r="GP3">
        <f t="shared" si="10"/>
        <v>-1.65</v>
      </c>
      <c r="GQ3">
        <f t="shared" ref="GQ3:II3" si="11">$E$3</f>
        <v>-1.65</v>
      </c>
      <c r="GR3">
        <f t="shared" si="11"/>
        <v>-1.65</v>
      </c>
      <c r="GS3">
        <f t="shared" si="11"/>
        <v>-1.65</v>
      </c>
      <c r="GT3">
        <f t="shared" si="11"/>
        <v>-1.65</v>
      </c>
      <c r="GU3">
        <f t="shared" si="11"/>
        <v>-1.65</v>
      </c>
      <c r="GV3">
        <f t="shared" si="11"/>
        <v>-1.65</v>
      </c>
      <c r="GW3">
        <f t="shared" si="11"/>
        <v>-1.65</v>
      </c>
      <c r="GX3">
        <f t="shared" si="11"/>
        <v>-1.65</v>
      </c>
      <c r="GY3">
        <f t="shared" si="11"/>
        <v>-1.65</v>
      </c>
      <c r="GZ3">
        <f t="shared" si="11"/>
        <v>-1.65</v>
      </c>
      <c r="HA3">
        <f t="shared" si="11"/>
        <v>-1.65</v>
      </c>
      <c r="HB3">
        <f t="shared" si="11"/>
        <v>-1.65</v>
      </c>
      <c r="HC3">
        <f t="shared" si="11"/>
        <v>-1.65</v>
      </c>
      <c r="HD3">
        <f t="shared" si="11"/>
        <v>-1.65</v>
      </c>
      <c r="HE3">
        <f t="shared" si="11"/>
        <v>-1.65</v>
      </c>
      <c r="HF3">
        <f t="shared" si="11"/>
        <v>-1.65</v>
      </c>
      <c r="HG3">
        <f t="shared" si="11"/>
        <v>-1.65</v>
      </c>
      <c r="HH3">
        <f t="shared" si="11"/>
        <v>-1.65</v>
      </c>
      <c r="HI3">
        <f t="shared" si="11"/>
        <v>-1.65</v>
      </c>
      <c r="HJ3">
        <f t="shared" si="11"/>
        <v>-1.65</v>
      </c>
      <c r="HK3">
        <f t="shared" si="11"/>
        <v>-1.65</v>
      </c>
      <c r="HL3">
        <f t="shared" si="11"/>
        <v>-1.65</v>
      </c>
      <c r="HM3">
        <f t="shared" si="11"/>
        <v>-1.65</v>
      </c>
      <c r="HN3">
        <f t="shared" si="11"/>
        <v>-1.65</v>
      </c>
      <c r="HO3">
        <f t="shared" si="11"/>
        <v>-1.65</v>
      </c>
      <c r="HP3">
        <f t="shared" si="11"/>
        <v>-1.65</v>
      </c>
      <c r="HQ3">
        <f t="shared" si="11"/>
        <v>-1.65</v>
      </c>
      <c r="HR3">
        <f t="shared" si="11"/>
        <v>-1.65</v>
      </c>
      <c r="HS3">
        <f t="shared" si="11"/>
        <v>-1.65</v>
      </c>
      <c r="HT3">
        <f t="shared" si="11"/>
        <v>-1.65</v>
      </c>
      <c r="HU3">
        <f t="shared" si="11"/>
        <v>-1.65</v>
      </c>
      <c r="HV3">
        <f t="shared" si="11"/>
        <v>-1.65</v>
      </c>
      <c r="HW3">
        <f t="shared" si="11"/>
        <v>-1.65</v>
      </c>
      <c r="HX3">
        <f t="shared" si="11"/>
        <v>-1.65</v>
      </c>
      <c r="HY3">
        <f t="shared" si="11"/>
        <v>-1.65</v>
      </c>
      <c r="HZ3">
        <f t="shared" si="11"/>
        <v>-1.65</v>
      </c>
      <c r="IA3">
        <f t="shared" si="11"/>
        <v>-1.65</v>
      </c>
      <c r="IB3">
        <f t="shared" si="11"/>
        <v>-1.65</v>
      </c>
      <c r="IC3">
        <f t="shared" si="11"/>
        <v>-1.65</v>
      </c>
      <c r="ID3">
        <f t="shared" si="11"/>
        <v>-1.65</v>
      </c>
      <c r="IE3">
        <f t="shared" si="11"/>
        <v>-1.65</v>
      </c>
      <c r="IF3">
        <f t="shared" si="11"/>
        <v>-1.65</v>
      </c>
      <c r="IG3">
        <f t="shared" si="11"/>
        <v>-1.65</v>
      </c>
      <c r="IH3">
        <f t="shared" si="11"/>
        <v>-1.65</v>
      </c>
      <c r="II3">
        <f t="shared" si="11"/>
        <v>-1.65</v>
      </c>
    </row>
    <row r="4" spans="1:243" x14ac:dyDescent="0.3">
      <c r="B4" s="5" t="s">
        <v>34</v>
      </c>
      <c r="C4" s="5"/>
      <c r="D4" s="5"/>
      <c r="E4" s="5">
        <v>0.89</v>
      </c>
      <c r="F4">
        <f>$E$4</f>
        <v>0.89</v>
      </c>
      <c r="G4">
        <f t="shared" ref="G4:BR4" si="12">$E$4</f>
        <v>0.89</v>
      </c>
      <c r="H4">
        <f t="shared" si="12"/>
        <v>0.89</v>
      </c>
      <c r="I4">
        <f t="shared" si="12"/>
        <v>0.89</v>
      </c>
      <c r="J4">
        <f t="shared" si="12"/>
        <v>0.89</v>
      </c>
      <c r="K4">
        <f t="shared" si="12"/>
        <v>0.89</v>
      </c>
      <c r="L4">
        <f t="shared" si="12"/>
        <v>0.89</v>
      </c>
      <c r="M4">
        <f t="shared" si="12"/>
        <v>0.89</v>
      </c>
      <c r="N4">
        <f t="shared" si="12"/>
        <v>0.89</v>
      </c>
      <c r="O4">
        <f t="shared" si="12"/>
        <v>0.89</v>
      </c>
      <c r="P4">
        <f t="shared" si="12"/>
        <v>0.89</v>
      </c>
      <c r="Q4">
        <f t="shared" si="12"/>
        <v>0.89</v>
      </c>
      <c r="R4">
        <f t="shared" si="12"/>
        <v>0.89</v>
      </c>
      <c r="S4">
        <f t="shared" si="12"/>
        <v>0.89</v>
      </c>
      <c r="T4">
        <f t="shared" si="12"/>
        <v>0.89</v>
      </c>
      <c r="U4">
        <f t="shared" si="12"/>
        <v>0.89</v>
      </c>
      <c r="V4">
        <f t="shared" si="12"/>
        <v>0.89</v>
      </c>
      <c r="W4">
        <f t="shared" si="12"/>
        <v>0.89</v>
      </c>
      <c r="X4">
        <f t="shared" si="12"/>
        <v>0.89</v>
      </c>
      <c r="Y4">
        <f t="shared" si="12"/>
        <v>0.89</v>
      </c>
      <c r="Z4">
        <f t="shared" si="12"/>
        <v>0.89</v>
      </c>
      <c r="AA4">
        <f t="shared" si="12"/>
        <v>0.89</v>
      </c>
      <c r="AB4">
        <f t="shared" si="12"/>
        <v>0.89</v>
      </c>
      <c r="AC4">
        <f t="shared" si="12"/>
        <v>0.89</v>
      </c>
      <c r="AD4">
        <f t="shared" si="12"/>
        <v>0.89</v>
      </c>
      <c r="AE4">
        <f t="shared" si="12"/>
        <v>0.89</v>
      </c>
      <c r="AF4">
        <f t="shared" si="12"/>
        <v>0.89</v>
      </c>
      <c r="AG4">
        <f t="shared" si="12"/>
        <v>0.89</v>
      </c>
      <c r="AH4">
        <f t="shared" si="12"/>
        <v>0.89</v>
      </c>
      <c r="AI4">
        <f t="shared" si="12"/>
        <v>0.89</v>
      </c>
      <c r="AJ4">
        <f t="shared" si="12"/>
        <v>0.89</v>
      </c>
      <c r="AK4">
        <f t="shared" si="12"/>
        <v>0.89</v>
      </c>
      <c r="AL4">
        <f t="shared" si="12"/>
        <v>0.89</v>
      </c>
      <c r="AM4">
        <f t="shared" si="12"/>
        <v>0.89</v>
      </c>
      <c r="AN4">
        <f t="shared" si="12"/>
        <v>0.89</v>
      </c>
      <c r="AO4">
        <f t="shared" si="12"/>
        <v>0.89</v>
      </c>
      <c r="AP4">
        <f t="shared" si="12"/>
        <v>0.89</v>
      </c>
      <c r="AQ4">
        <f t="shared" si="12"/>
        <v>0.89</v>
      </c>
      <c r="AR4">
        <f t="shared" si="12"/>
        <v>0.89</v>
      </c>
      <c r="AS4">
        <f t="shared" si="12"/>
        <v>0.89</v>
      </c>
      <c r="AT4">
        <f t="shared" si="12"/>
        <v>0.89</v>
      </c>
      <c r="AU4">
        <f t="shared" si="12"/>
        <v>0.89</v>
      </c>
      <c r="AV4">
        <f t="shared" si="12"/>
        <v>0.89</v>
      </c>
      <c r="AW4">
        <f t="shared" si="12"/>
        <v>0.89</v>
      </c>
      <c r="AX4">
        <f t="shared" si="12"/>
        <v>0.89</v>
      </c>
      <c r="AY4">
        <f t="shared" si="12"/>
        <v>0.89</v>
      </c>
      <c r="AZ4">
        <f t="shared" si="12"/>
        <v>0.89</v>
      </c>
      <c r="BA4">
        <f t="shared" si="12"/>
        <v>0.89</v>
      </c>
      <c r="BB4">
        <f t="shared" si="12"/>
        <v>0.89</v>
      </c>
      <c r="BC4">
        <f t="shared" si="12"/>
        <v>0.89</v>
      </c>
      <c r="BD4">
        <f t="shared" si="12"/>
        <v>0.89</v>
      </c>
      <c r="BE4">
        <f t="shared" si="12"/>
        <v>0.89</v>
      </c>
      <c r="BF4">
        <f t="shared" si="12"/>
        <v>0.89</v>
      </c>
      <c r="BG4">
        <f t="shared" si="12"/>
        <v>0.89</v>
      </c>
      <c r="BH4">
        <f t="shared" si="12"/>
        <v>0.89</v>
      </c>
      <c r="BI4">
        <f t="shared" si="12"/>
        <v>0.89</v>
      </c>
      <c r="BJ4">
        <f t="shared" si="12"/>
        <v>0.89</v>
      </c>
      <c r="BK4">
        <f t="shared" si="12"/>
        <v>0.89</v>
      </c>
      <c r="BL4">
        <f t="shared" si="12"/>
        <v>0.89</v>
      </c>
      <c r="BM4">
        <f t="shared" si="12"/>
        <v>0.89</v>
      </c>
      <c r="BN4">
        <f t="shared" si="12"/>
        <v>0.89</v>
      </c>
      <c r="BO4">
        <f t="shared" si="12"/>
        <v>0.89</v>
      </c>
      <c r="BP4">
        <f t="shared" si="12"/>
        <v>0.89</v>
      </c>
      <c r="BQ4">
        <f t="shared" si="12"/>
        <v>0.89</v>
      </c>
      <c r="BR4">
        <f t="shared" si="12"/>
        <v>0.89</v>
      </c>
      <c r="BS4">
        <f t="shared" ref="BS4:ED4" si="13">$E$4</f>
        <v>0.89</v>
      </c>
      <c r="BT4">
        <f t="shared" si="13"/>
        <v>0.89</v>
      </c>
      <c r="BU4">
        <f t="shared" si="13"/>
        <v>0.89</v>
      </c>
      <c r="BV4">
        <f t="shared" si="13"/>
        <v>0.89</v>
      </c>
      <c r="BW4">
        <f t="shared" si="13"/>
        <v>0.89</v>
      </c>
      <c r="BX4">
        <f t="shared" si="13"/>
        <v>0.89</v>
      </c>
      <c r="BY4">
        <f t="shared" si="13"/>
        <v>0.89</v>
      </c>
      <c r="BZ4">
        <f t="shared" si="13"/>
        <v>0.89</v>
      </c>
      <c r="CA4">
        <f t="shared" si="13"/>
        <v>0.89</v>
      </c>
      <c r="CB4">
        <f t="shared" si="13"/>
        <v>0.89</v>
      </c>
      <c r="CC4">
        <f t="shared" si="13"/>
        <v>0.89</v>
      </c>
      <c r="CD4">
        <f t="shared" si="13"/>
        <v>0.89</v>
      </c>
      <c r="CE4">
        <f t="shared" si="13"/>
        <v>0.89</v>
      </c>
      <c r="CF4">
        <f t="shared" si="13"/>
        <v>0.89</v>
      </c>
      <c r="CG4">
        <f t="shared" si="13"/>
        <v>0.89</v>
      </c>
      <c r="CH4">
        <f t="shared" si="13"/>
        <v>0.89</v>
      </c>
      <c r="CI4">
        <f t="shared" si="13"/>
        <v>0.89</v>
      </c>
      <c r="CJ4">
        <f t="shared" si="13"/>
        <v>0.89</v>
      </c>
      <c r="CK4">
        <f t="shared" si="13"/>
        <v>0.89</v>
      </c>
      <c r="CL4">
        <f t="shared" si="13"/>
        <v>0.89</v>
      </c>
      <c r="CM4">
        <f t="shared" si="13"/>
        <v>0.89</v>
      </c>
      <c r="CN4">
        <f t="shared" si="13"/>
        <v>0.89</v>
      </c>
      <c r="CO4">
        <f t="shared" si="13"/>
        <v>0.89</v>
      </c>
      <c r="CP4">
        <f t="shared" si="13"/>
        <v>0.89</v>
      </c>
      <c r="CQ4">
        <f t="shared" si="13"/>
        <v>0.89</v>
      </c>
      <c r="CR4">
        <f t="shared" si="13"/>
        <v>0.89</v>
      </c>
      <c r="CS4">
        <f t="shared" si="13"/>
        <v>0.89</v>
      </c>
      <c r="CT4">
        <f t="shared" si="13"/>
        <v>0.89</v>
      </c>
      <c r="CU4">
        <f t="shared" si="13"/>
        <v>0.89</v>
      </c>
      <c r="CV4">
        <f t="shared" si="13"/>
        <v>0.89</v>
      </c>
      <c r="CW4">
        <f t="shared" si="13"/>
        <v>0.89</v>
      </c>
      <c r="CX4">
        <f t="shared" si="13"/>
        <v>0.89</v>
      </c>
      <c r="CY4">
        <f t="shared" si="13"/>
        <v>0.89</v>
      </c>
      <c r="CZ4">
        <f t="shared" si="13"/>
        <v>0.89</v>
      </c>
      <c r="DA4">
        <f t="shared" si="13"/>
        <v>0.89</v>
      </c>
      <c r="DB4">
        <f t="shared" si="13"/>
        <v>0.89</v>
      </c>
      <c r="DC4">
        <f t="shared" si="13"/>
        <v>0.89</v>
      </c>
      <c r="DD4">
        <f t="shared" si="13"/>
        <v>0.89</v>
      </c>
      <c r="DE4">
        <f t="shared" si="13"/>
        <v>0.89</v>
      </c>
      <c r="DF4">
        <f t="shared" si="13"/>
        <v>0.89</v>
      </c>
      <c r="DG4">
        <f t="shared" si="13"/>
        <v>0.89</v>
      </c>
      <c r="DH4">
        <f t="shared" si="13"/>
        <v>0.89</v>
      </c>
      <c r="DI4">
        <f t="shared" si="13"/>
        <v>0.89</v>
      </c>
      <c r="DJ4">
        <f t="shared" si="13"/>
        <v>0.89</v>
      </c>
      <c r="DK4">
        <f t="shared" si="13"/>
        <v>0.89</v>
      </c>
      <c r="DL4">
        <f t="shared" si="13"/>
        <v>0.89</v>
      </c>
      <c r="DM4">
        <f t="shared" si="13"/>
        <v>0.89</v>
      </c>
      <c r="DN4">
        <f t="shared" si="13"/>
        <v>0.89</v>
      </c>
      <c r="DO4">
        <f t="shared" si="13"/>
        <v>0.89</v>
      </c>
      <c r="DP4">
        <f t="shared" si="13"/>
        <v>0.89</v>
      </c>
      <c r="DQ4">
        <f t="shared" si="13"/>
        <v>0.89</v>
      </c>
      <c r="DR4">
        <f t="shared" si="13"/>
        <v>0.89</v>
      </c>
      <c r="DS4">
        <f t="shared" si="13"/>
        <v>0.89</v>
      </c>
      <c r="DT4">
        <f t="shared" si="13"/>
        <v>0.89</v>
      </c>
      <c r="DU4">
        <f t="shared" si="13"/>
        <v>0.89</v>
      </c>
      <c r="DV4">
        <f t="shared" si="13"/>
        <v>0.89</v>
      </c>
      <c r="DW4">
        <f t="shared" si="13"/>
        <v>0.89</v>
      </c>
      <c r="DX4">
        <f t="shared" si="13"/>
        <v>0.89</v>
      </c>
      <c r="DY4">
        <f t="shared" si="13"/>
        <v>0.89</v>
      </c>
      <c r="DZ4">
        <f t="shared" si="13"/>
        <v>0.89</v>
      </c>
      <c r="EA4">
        <f t="shared" si="13"/>
        <v>0.89</v>
      </c>
      <c r="EB4">
        <f t="shared" si="13"/>
        <v>0.89</v>
      </c>
      <c r="EC4">
        <f t="shared" si="13"/>
        <v>0.89</v>
      </c>
      <c r="ED4">
        <f t="shared" si="13"/>
        <v>0.89</v>
      </c>
      <c r="EE4">
        <f t="shared" ref="EE4:GP4" si="14">$E$4</f>
        <v>0.89</v>
      </c>
      <c r="EF4">
        <f t="shared" si="14"/>
        <v>0.89</v>
      </c>
      <c r="EG4">
        <f t="shared" si="14"/>
        <v>0.89</v>
      </c>
      <c r="EH4">
        <f t="shared" si="14"/>
        <v>0.89</v>
      </c>
      <c r="EI4">
        <f t="shared" si="14"/>
        <v>0.89</v>
      </c>
      <c r="EJ4">
        <f t="shared" si="14"/>
        <v>0.89</v>
      </c>
      <c r="EK4">
        <f t="shared" si="14"/>
        <v>0.89</v>
      </c>
      <c r="EL4">
        <f t="shared" si="14"/>
        <v>0.89</v>
      </c>
      <c r="EM4">
        <f t="shared" si="14"/>
        <v>0.89</v>
      </c>
      <c r="EN4">
        <f t="shared" si="14"/>
        <v>0.89</v>
      </c>
      <c r="EO4">
        <f t="shared" si="14"/>
        <v>0.89</v>
      </c>
      <c r="EP4">
        <f t="shared" si="14"/>
        <v>0.89</v>
      </c>
      <c r="EQ4">
        <f t="shared" si="14"/>
        <v>0.89</v>
      </c>
      <c r="ER4">
        <f t="shared" si="14"/>
        <v>0.89</v>
      </c>
      <c r="ES4">
        <f t="shared" si="14"/>
        <v>0.89</v>
      </c>
      <c r="ET4">
        <f t="shared" si="14"/>
        <v>0.89</v>
      </c>
      <c r="EU4">
        <f t="shared" si="14"/>
        <v>0.89</v>
      </c>
      <c r="EV4">
        <f t="shared" si="14"/>
        <v>0.89</v>
      </c>
      <c r="EW4">
        <f t="shared" si="14"/>
        <v>0.89</v>
      </c>
      <c r="EX4">
        <f t="shared" si="14"/>
        <v>0.89</v>
      </c>
      <c r="EY4">
        <f t="shared" si="14"/>
        <v>0.89</v>
      </c>
      <c r="EZ4">
        <f t="shared" si="14"/>
        <v>0.89</v>
      </c>
      <c r="FA4">
        <f t="shared" si="14"/>
        <v>0.89</v>
      </c>
      <c r="FB4">
        <f t="shared" si="14"/>
        <v>0.89</v>
      </c>
      <c r="FC4">
        <f t="shared" si="14"/>
        <v>0.89</v>
      </c>
      <c r="FD4">
        <f t="shared" si="14"/>
        <v>0.89</v>
      </c>
      <c r="FE4">
        <f t="shared" si="14"/>
        <v>0.89</v>
      </c>
      <c r="FF4">
        <f t="shared" si="14"/>
        <v>0.89</v>
      </c>
      <c r="FG4">
        <f t="shared" si="14"/>
        <v>0.89</v>
      </c>
      <c r="FH4">
        <f t="shared" si="14"/>
        <v>0.89</v>
      </c>
      <c r="FI4">
        <f t="shared" si="14"/>
        <v>0.89</v>
      </c>
      <c r="FJ4">
        <f t="shared" si="14"/>
        <v>0.89</v>
      </c>
      <c r="FK4">
        <f t="shared" si="14"/>
        <v>0.89</v>
      </c>
      <c r="FL4">
        <f t="shared" si="14"/>
        <v>0.89</v>
      </c>
      <c r="FM4">
        <f t="shared" si="14"/>
        <v>0.89</v>
      </c>
      <c r="FN4">
        <f t="shared" si="14"/>
        <v>0.89</v>
      </c>
      <c r="FO4">
        <f t="shared" si="14"/>
        <v>0.89</v>
      </c>
      <c r="FP4">
        <f t="shared" si="14"/>
        <v>0.89</v>
      </c>
      <c r="FQ4">
        <f t="shared" si="14"/>
        <v>0.89</v>
      </c>
      <c r="FR4">
        <f t="shared" si="14"/>
        <v>0.89</v>
      </c>
      <c r="FS4">
        <f t="shared" si="14"/>
        <v>0.89</v>
      </c>
      <c r="FT4">
        <f t="shared" si="14"/>
        <v>0.89</v>
      </c>
      <c r="FU4">
        <f t="shared" si="14"/>
        <v>0.89</v>
      </c>
      <c r="FV4">
        <f t="shared" si="14"/>
        <v>0.89</v>
      </c>
      <c r="FW4">
        <f t="shared" si="14"/>
        <v>0.89</v>
      </c>
      <c r="FX4">
        <f t="shared" si="14"/>
        <v>0.89</v>
      </c>
      <c r="FY4">
        <f t="shared" si="14"/>
        <v>0.89</v>
      </c>
      <c r="FZ4">
        <f t="shared" si="14"/>
        <v>0.89</v>
      </c>
      <c r="GA4">
        <f t="shared" si="14"/>
        <v>0.89</v>
      </c>
      <c r="GB4">
        <f t="shared" si="14"/>
        <v>0.89</v>
      </c>
      <c r="GC4">
        <f t="shared" si="14"/>
        <v>0.89</v>
      </c>
      <c r="GD4">
        <f t="shared" si="14"/>
        <v>0.89</v>
      </c>
      <c r="GE4">
        <f t="shared" si="14"/>
        <v>0.89</v>
      </c>
      <c r="GF4">
        <f t="shared" si="14"/>
        <v>0.89</v>
      </c>
      <c r="GG4">
        <f t="shared" si="14"/>
        <v>0.89</v>
      </c>
      <c r="GH4">
        <f t="shared" si="14"/>
        <v>0.89</v>
      </c>
      <c r="GI4">
        <f t="shared" si="14"/>
        <v>0.89</v>
      </c>
      <c r="GJ4">
        <f t="shared" si="14"/>
        <v>0.89</v>
      </c>
      <c r="GK4">
        <f t="shared" si="14"/>
        <v>0.89</v>
      </c>
      <c r="GL4">
        <f t="shared" si="14"/>
        <v>0.89</v>
      </c>
      <c r="GM4">
        <f t="shared" si="14"/>
        <v>0.89</v>
      </c>
      <c r="GN4">
        <f t="shared" si="14"/>
        <v>0.89</v>
      </c>
      <c r="GO4">
        <f t="shared" si="14"/>
        <v>0.89</v>
      </c>
      <c r="GP4">
        <f t="shared" si="14"/>
        <v>0.89</v>
      </c>
      <c r="GQ4">
        <f t="shared" ref="GQ4:II4" si="15">$E$4</f>
        <v>0.89</v>
      </c>
      <c r="GR4">
        <f t="shared" si="15"/>
        <v>0.89</v>
      </c>
      <c r="GS4">
        <f t="shared" si="15"/>
        <v>0.89</v>
      </c>
      <c r="GT4">
        <f t="shared" si="15"/>
        <v>0.89</v>
      </c>
      <c r="GU4">
        <f t="shared" si="15"/>
        <v>0.89</v>
      </c>
      <c r="GV4">
        <f t="shared" si="15"/>
        <v>0.89</v>
      </c>
      <c r="GW4">
        <f t="shared" si="15"/>
        <v>0.89</v>
      </c>
      <c r="GX4">
        <f t="shared" si="15"/>
        <v>0.89</v>
      </c>
      <c r="GY4">
        <f t="shared" si="15"/>
        <v>0.89</v>
      </c>
      <c r="GZ4">
        <f t="shared" si="15"/>
        <v>0.89</v>
      </c>
      <c r="HA4">
        <f t="shared" si="15"/>
        <v>0.89</v>
      </c>
      <c r="HB4">
        <f t="shared" si="15"/>
        <v>0.89</v>
      </c>
      <c r="HC4">
        <f t="shared" si="15"/>
        <v>0.89</v>
      </c>
      <c r="HD4">
        <f t="shared" si="15"/>
        <v>0.89</v>
      </c>
      <c r="HE4">
        <f t="shared" si="15"/>
        <v>0.89</v>
      </c>
      <c r="HF4">
        <f t="shared" si="15"/>
        <v>0.89</v>
      </c>
      <c r="HG4">
        <f t="shared" si="15"/>
        <v>0.89</v>
      </c>
      <c r="HH4">
        <f t="shared" si="15"/>
        <v>0.89</v>
      </c>
      <c r="HI4">
        <f t="shared" si="15"/>
        <v>0.89</v>
      </c>
      <c r="HJ4">
        <f t="shared" si="15"/>
        <v>0.89</v>
      </c>
      <c r="HK4">
        <f t="shared" si="15"/>
        <v>0.89</v>
      </c>
      <c r="HL4">
        <f t="shared" si="15"/>
        <v>0.89</v>
      </c>
      <c r="HM4">
        <f t="shared" si="15"/>
        <v>0.89</v>
      </c>
      <c r="HN4">
        <f t="shared" si="15"/>
        <v>0.89</v>
      </c>
      <c r="HO4">
        <f t="shared" si="15"/>
        <v>0.89</v>
      </c>
      <c r="HP4">
        <f t="shared" si="15"/>
        <v>0.89</v>
      </c>
      <c r="HQ4">
        <f t="shared" si="15"/>
        <v>0.89</v>
      </c>
      <c r="HR4">
        <f t="shared" si="15"/>
        <v>0.89</v>
      </c>
      <c r="HS4">
        <f t="shared" si="15"/>
        <v>0.89</v>
      </c>
      <c r="HT4">
        <f t="shared" si="15"/>
        <v>0.89</v>
      </c>
      <c r="HU4">
        <f t="shared" si="15"/>
        <v>0.89</v>
      </c>
      <c r="HV4">
        <f t="shared" si="15"/>
        <v>0.89</v>
      </c>
      <c r="HW4">
        <f t="shared" si="15"/>
        <v>0.89</v>
      </c>
      <c r="HX4">
        <f t="shared" si="15"/>
        <v>0.89</v>
      </c>
      <c r="HY4">
        <f t="shared" si="15"/>
        <v>0.89</v>
      </c>
      <c r="HZ4">
        <f t="shared" si="15"/>
        <v>0.89</v>
      </c>
      <c r="IA4">
        <f t="shared" si="15"/>
        <v>0.89</v>
      </c>
      <c r="IB4">
        <f t="shared" si="15"/>
        <v>0.89</v>
      </c>
      <c r="IC4">
        <f t="shared" si="15"/>
        <v>0.89</v>
      </c>
      <c r="ID4">
        <f t="shared" si="15"/>
        <v>0.89</v>
      </c>
      <c r="IE4">
        <f t="shared" si="15"/>
        <v>0.89</v>
      </c>
      <c r="IF4">
        <f t="shared" si="15"/>
        <v>0.89</v>
      </c>
      <c r="IG4">
        <f t="shared" si="15"/>
        <v>0.89</v>
      </c>
      <c r="IH4">
        <f t="shared" si="15"/>
        <v>0.89</v>
      </c>
      <c r="II4">
        <f t="shared" si="15"/>
        <v>0.89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 t="s">
        <v>21</v>
      </c>
      <c r="C6" t="s">
        <v>22</v>
      </c>
      <c r="D6" s="4">
        <v>43575.916666666664</v>
      </c>
      <c r="E6">
        <v>1539</v>
      </c>
      <c r="F6">
        <v>-1.74</v>
      </c>
      <c r="G6">
        <v>-1.1140000000000001</v>
      </c>
    </row>
    <row r="7" spans="1:243" x14ac:dyDescent="0.3">
      <c r="A7" t="s">
        <v>5</v>
      </c>
      <c r="B7" t="s">
        <v>21</v>
      </c>
      <c r="C7" t="s">
        <v>22</v>
      </c>
      <c r="D7" s="4">
        <v>43575.958333333336</v>
      </c>
      <c r="E7">
        <v>1537</v>
      </c>
      <c r="F7">
        <v>-1.74</v>
      </c>
      <c r="G7">
        <v>-1.1120000000000001</v>
      </c>
    </row>
    <row r="8" spans="1:243" x14ac:dyDescent="0.3">
      <c r="A8" t="s">
        <v>5</v>
      </c>
      <c r="B8" t="s">
        <v>21</v>
      </c>
      <c r="C8" t="s">
        <v>22</v>
      </c>
      <c r="D8" s="4">
        <v>43576</v>
      </c>
      <c r="E8">
        <v>1530</v>
      </c>
      <c r="F8">
        <v>-1.73</v>
      </c>
      <c r="G8">
        <v>-1.105</v>
      </c>
    </row>
    <row r="9" spans="1:243" x14ac:dyDescent="0.3">
      <c r="A9" t="s">
        <v>5</v>
      </c>
      <c r="B9" t="s">
        <v>21</v>
      </c>
      <c r="C9" t="s">
        <v>22</v>
      </c>
      <c r="D9" s="4">
        <v>43576.041666666664</v>
      </c>
      <c r="E9">
        <v>1526</v>
      </c>
      <c r="F9">
        <v>-1.73</v>
      </c>
      <c r="G9">
        <v>-1.101</v>
      </c>
    </row>
    <row r="10" spans="1:243" x14ac:dyDescent="0.3">
      <c r="A10" t="s">
        <v>5</v>
      </c>
      <c r="B10" t="s">
        <v>21</v>
      </c>
      <c r="C10" t="s">
        <v>22</v>
      </c>
      <c r="D10" s="4">
        <v>43576.083333333336</v>
      </c>
      <c r="E10">
        <v>1525</v>
      </c>
      <c r="F10">
        <v>-1.73</v>
      </c>
      <c r="G10">
        <v>-1.1000000000000001</v>
      </c>
    </row>
    <row r="11" spans="1:243" x14ac:dyDescent="0.3">
      <c r="A11" t="s">
        <v>5</v>
      </c>
      <c r="B11" t="s">
        <v>21</v>
      </c>
      <c r="C11" t="s">
        <v>22</v>
      </c>
      <c r="D11" s="4">
        <v>43576.125</v>
      </c>
      <c r="E11">
        <v>1522</v>
      </c>
      <c r="F11">
        <v>-1.72</v>
      </c>
      <c r="G11">
        <v>-1.097</v>
      </c>
    </row>
    <row r="12" spans="1:243" x14ac:dyDescent="0.3">
      <c r="A12" t="s">
        <v>5</v>
      </c>
      <c r="B12" t="s">
        <v>21</v>
      </c>
      <c r="C12" t="s">
        <v>22</v>
      </c>
      <c r="D12" s="4">
        <v>43576.166666666664</v>
      </c>
      <c r="E12">
        <v>1519</v>
      </c>
      <c r="F12">
        <v>-1.72</v>
      </c>
      <c r="G12">
        <v>-1.0940000000000001</v>
      </c>
    </row>
    <row r="13" spans="1:243" x14ac:dyDescent="0.3">
      <c r="A13" t="s">
        <v>5</v>
      </c>
      <c r="B13" t="s">
        <v>21</v>
      </c>
      <c r="C13" t="s">
        <v>22</v>
      </c>
      <c r="D13" s="4">
        <v>43576.208333333336</v>
      </c>
      <c r="E13">
        <v>1519</v>
      </c>
      <c r="F13">
        <v>-1.72</v>
      </c>
      <c r="G13">
        <v>-1.0940000000000001</v>
      </c>
    </row>
    <row r="14" spans="1:243" x14ac:dyDescent="0.3">
      <c r="A14" t="s">
        <v>5</v>
      </c>
      <c r="B14" t="s">
        <v>21</v>
      </c>
      <c r="C14" t="s">
        <v>22</v>
      </c>
      <c r="D14" s="4">
        <v>43576.25</v>
      </c>
      <c r="E14">
        <v>1517</v>
      </c>
      <c r="F14">
        <v>-1.72</v>
      </c>
      <c r="G14">
        <v>-1.0920000000000001</v>
      </c>
    </row>
    <row r="15" spans="1:243" x14ac:dyDescent="0.3">
      <c r="A15" t="s">
        <v>5</v>
      </c>
      <c r="B15" t="s">
        <v>21</v>
      </c>
      <c r="C15" t="s">
        <v>22</v>
      </c>
      <c r="D15" s="4">
        <v>43576.291666666664</v>
      </c>
      <c r="E15">
        <v>1518</v>
      </c>
      <c r="F15">
        <v>-1.72</v>
      </c>
      <c r="G15">
        <v>-1.093</v>
      </c>
    </row>
    <row r="16" spans="1:243" x14ac:dyDescent="0.3">
      <c r="A16" t="s">
        <v>5</v>
      </c>
      <c r="B16" t="s">
        <v>21</v>
      </c>
      <c r="C16" t="s">
        <v>22</v>
      </c>
      <c r="D16" s="4">
        <v>43576.333333333336</v>
      </c>
      <c r="E16">
        <v>1516</v>
      </c>
      <c r="F16">
        <v>-1.72</v>
      </c>
      <c r="G16">
        <v>-1.091</v>
      </c>
    </row>
    <row r="17" spans="1:7" x14ac:dyDescent="0.3">
      <c r="A17" t="s">
        <v>5</v>
      </c>
      <c r="B17" t="s">
        <v>21</v>
      </c>
      <c r="C17" t="s">
        <v>22</v>
      </c>
      <c r="D17" s="4">
        <v>43576.375</v>
      </c>
      <c r="E17">
        <v>1517</v>
      </c>
      <c r="F17">
        <v>-1.72</v>
      </c>
      <c r="G17">
        <v>-1.0920000000000001</v>
      </c>
    </row>
    <row r="18" spans="1:7" x14ac:dyDescent="0.3">
      <c r="A18" t="s">
        <v>5</v>
      </c>
      <c r="B18" t="s">
        <v>21</v>
      </c>
      <c r="C18" t="s">
        <v>22</v>
      </c>
      <c r="D18" s="4">
        <v>43576.416666666664</v>
      </c>
      <c r="E18">
        <v>1513</v>
      </c>
      <c r="F18">
        <v>-1.71</v>
      </c>
      <c r="G18">
        <v>-1.0880000000000001</v>
      </c>
    </row>
    <row r="19" spans="1:7" x14ac:dyDescent="0.3">
      <c r="A19" t="s">
        <v>5</v>
      </c>
      <c r="B19" t="s">
        <v>21</v>
      </c>
      <c r="C19" t="s">
        <v>22</v>
      </c>
      <c r="D19" s="4">
        <v>43576.458333333336</v>
      </c>
      <c r="E19">
        <v>1509</v>
      </c>
      <c r="F19">
        <v>-1.71</v>
      </c>
      <c r="G19">
        <v>-1.0840000000000001</v>
      </c>
    </row>
    <row r="20" spans="1:7" x14ac:dyDescent="0.3">
      <c r="A20" t="s">
        <v>5</v>
      </c>
      <c r="B20" t="s">
        <v>21</v>
      </c>
      <c r="C20" t="s">
        <v>22</v>
      </c>
      <c r="D20" s="4">
        <v>43576.5</v>
      </c>
      <c r="E20">
        <v>1505</v>
      </c>
      <c r="F20">
        <v>-1.71</v>
      </c>
      <c r="G20">
        <v>-1.08</v>
      </c>
    </row>
    <row r="21" spans="1:7" x14ac:dyDescent="0.3">
      <c r="A21" t="s">
        <v>5</v>
      </c>
      <c r="B21" t="s">
        <v>21</v>
      </c>
      <c r="C21" t="s">
        <v>22</v>
      </c>
      <c r="D21" s="4">
        <v>43576.541666666664</v>
      </c>
      <c r="E21">
        <v>1500</v>
      </c>
      <c r="F21">
        <v>-1.7</v>
      </c>
      <c r="G21">
        <v>-1.075</v>
      </c>
    </row>
    <row r="22" spans="1:7" x14ac:dyDescent="0.3">
      <c r="A22" t="s">
        <v>5</v>
      </c>
      <c r="B22" t="s">
        <v>21</v>
      </c>
      <c r="C22" t="s">
        <v>22</v>
      </c>
      <c r="D22" s="4">
        <v>43576.583333333336</v>
      </c>
      <c r="E22">
        <v>1495</v>
      </c>
      <c r="F22">
        <v>-1.7</v>
      </c>
      <c r="G22">
        <v>-1.07</v>
      </c>
    </row>
    <row r="23" spans="1:7" x14ac:dyDescent="0.3">
      <c r="A23" t="s">
        <v>5</v>
      </c>
      <c r="B23" t="s">
        <v>21</v>
      </c>
      <c r="C23" t="s">
        <v>22</v>
      </c>
      <c r="D23" s="4">
        <v>43576.625</v>
      </c>
      <c r="E23">
        <v>1490</v>
      </c>
      <c r="F23">
        <v>-1.69</v>
      </c>
      <c r="G23">
        <v>-1.0649999999999999</v>
      </c>
    </row>
    <row r="24" spans="1:7" x14ac:dyDescent="0.3">
      <c r="A24" t="s">
        <v>5</v>
      </c>
      <c r="B24" t="s">
        <v>21</v>
      </c>
      <c r="C24" t="s">
        <v>22</v>
      </c>
      <c r="D24" s="4">
        <v>43576.666666666664</v>
      </c>
      <c r="E24">
        <v>1486</v>
      </c>
      <c r="F24">
        <v>-1.69</v>
      </c>
      <c r="G24">
        <v>-1.0609999999999999</v>
      </c>
    </row>
    <row r="25" spans="1:7" x14ac:dyDescent="0.3">
      <c r="A25" t="s">
        <v>5</v>
      </c>
      <c r="B25" t="s">
        <v>21</v>
      </c>
      <c r="C25" t="s">
        <v>22</v>
      </c>
      <c r="D25" s="4">
        <v>43576.708333333336</v>
      </c>
      <c r="E25">
        <v>1484</v>
      </c>
      <c r="F25">
        <v>-1.68</v>
      </c>
      <c r="G25">
        <v>-1.0589999999999999</v>
      </c>
    </row>
    <row r="26" spans="1:7" x14ac:dyDescent="0.3">
      <c r="A26" t="s">
        <v>5</v>
      </c>
      <c r="B26" t="s">
        <v>21</v>
      </c>
      <c r="C26" t="s">
        <v>22</v>
      </c>
      <c r="D26" s="4">
        <v>43576.75</v>
      </c>
      <c r="E26">
        <v>1484</v>
      </c>
      <c r="F26">
        <v>-1.68</v>
      </c>
      <c r="G26">
        <v>-1.0589999999999999</v>
      </c>
    </row>
    <row r="27" spans="1:7" x14ac:dyDescent="0.3">
      <c r="A27" t="s">
        <v>5</v>
      </c>
      <c r="B27" t="s">
        <v>21</v>
      </c>
      <c r="C27" t="s">
        <v>22</v>
      </c>
      <c r="D27" s="4">
        <v>43576.791666666664</v>
      </c>
      <c r="E27">
        <v>1488</v>
      </c>
      <c r="F27">
        <v>-1.69</v>
      </c>
      <c r="G27">
        <v>-1.0629999999999999</v>
      </c>
    </row>
    <row r="28" spans="1:7" x14ac:dyDescent="0.3">
      <c r="A28" t="s">
        <v>5</v>
      </c>
      <c r="B28" t="s">
        <v>21</v>
      </c>
      <c r="C28" t="s">
        <v>22</v>
      </c>
      <c r="D28" s="4">
        <v>43576.833333333336</v>
      </c>
      <c r="E28">
        <v>1490</v>
      </c>
      <c r="F28">
        <v>-1.69</v>
      </c>
      <c r="G28">
        <v>-1.0649999999999999</v>
      </c>
    </row>
    <row r="29" spans="1:7" x14ac:dyDescent="0.3">
      <c r="A29" t="s">
        <v>5</v>
      </c>
      <c r="B29" t="s">
        <v>21</v>
      </c>
      <c r="C29" t="s">
        <v>22</v>
      </c>
      <c r="D29" s="4">
        <v>43576.875</v>
      </c>
      <c r="E29">
        <v>1490</v>
      </c>
      <c r="F29">
        <v>-1.69</v>
      </c>
      <c r="G29">
        <v>-1.0649999999999999</v>
      </c>
    </row>
    <row r="30" spans="1:7" x14ac:dyDescent="0.3">
      <c r="A30" t="s">
        <v>5</v>
      </c>
      <c r="B30" t="s">
        <v>21</v>
      </c>
      <c r="C30" t="s">
        <v>22</v>
      </c>
      <c r="D30" s="4">
        <v>43576.916666666664</v>
      </c>
      <c r="E30">
        <v>1489</v>
      </c>
      <c r="F30">
        <v>-1.69</v>
      </c>
      <c r="G30">
        <v>-1.0640000000000001</v>
      </c>
    </row>
    <row r="31" spans="1:7" x14ac:dyDescent="0.3">
      <c r="A31" t="s">
        <v>5</v>
      </c>
      <c r="B31" t="s">
        <v>21</v>
      </c>
      <c r="C31" t="s">
        <v>22</v>
      </c>
      <c r="D31" s="4">
        <v>43576.958333333336</v>
      </c>
      <c r="E31">
        <v>1490</v>
      </c>
      <c r="F31">
        <v>-1.69</v>
      </c>
      <c r="G31">
        <v>-1.0649999999999999</v>
      </c>
    </row>
    <row r="32" spans="1:7" x14ac:dyDescent="0.3">
      <c r="A32" t="s">
        <v>5</v>
      </c>
      <c r="B32" t="s">
        <v>21</v>
      </c>
      <c r="C32" t="s">
        <v>22</v>
      </c>
      <c r="D32" s="4">
        <v>43577</v>
      </c>
      <c r="E32">
        <v>1490</v>
      </c>
      <c r="F32">
        <v>-1.69</v>
      </c>
      <c r="G32">
        <v>-1.0649999999999999</v>
      </c>
    </row>
    <row r="33" spans="1:7" x14ac:dyDescent="0.3">
      <c r="A33" t="s">
        <v>5</v>
      </c>
      <c r="B33" t="s">
        <v>21</v>
      </c>
      <c r="C33" t="s">
        <v>22</v>
      </c>
      <c r="D33" s="4">
        <v>43577.041666666664</v>
      </c>
      <c r="E33">
        <v>1488</v>
      </c>
      <c r="F33">
        <v>-1.69</v>
      </c>
      <c r="G33">
        <v>-1.0629999999999999</v>
      </c>
    </row>
    <row r="34" spans="1:7" x14ac:dyDescent="0.3">
      <c r="A34" t="s">
        <v>5</v>
      </c>
      <c r="B34" t="s">
        <v>21</v>
      </c>
      <c r="C34" t="s">
        <v>22</v>
      </c>
      <c r="D34" s="4">
        <v>43577.083333333336</v>
      </c>
      <c r="E34">
        <v>1486</v>
      </c>
      <c r="F34">
        <v>-1.69</v>
      </c>
      <c r="G34">
        <v>-1.0609999999999999</v>
      </c>
    </row>
    <row r="35" spans="1:7" x14ac:dyDescent="0.3">
      <c r="A35" t="s">
        <v>5</v>
      </c>
      <c r="B35" t="s">
        <v>21</v>
      </c>
      <c r="C35" t="s">
        <v>22</v>
      </c>
      <c r="D35" s="4">
        <v>43577.125</v>
      </c>
      <c r="E35">
        <v>1484</v>
      </c>
      <c r="F35">
        <v>-1.68</v>
      </c>
      <c r="G35">
        <v>-1.0589999999999999</v>
      </c>
    </row>
    <row r="36" spans="1:7" x14ac:dyDescent="0.3">
      <c r="A36" t="s">
        <v>5</v>
      </c>
      <c r="B36" t="s">
        <v>21</v>
      </c>
      <c r="C36" t="s">
        <v>22</v>
      </c>
      <c r="D36" s="4">
        <v>43577.166666666664</v>
      </c>
      <c r="E36">
        <v>1482</v>
      </c>
      <c r="F36">
        <v>-1.68</v>
      </c>
      <c r="G36">
        <v>-1.0569999999999999</v>
      </c>
    </row>
    <row r="37" spans="1:7" x14ac:dyDescent="0.3">
      <c r="A37" t="s">
        <v>5</v>
      </c>
      <c r="B37" t="s">
        <v>21</v>
      </c>
      <c r="C37" t="s">
        <v>22</v>
      </c>
      <c r="D37" s="4">
        <v>43577.208333333336</v>
      </c>
      <c r="E37">
        <v>1482</v>
      </c>
      <c r="F37">
        <v>-1.68</v>
      </c>
      <c r="G37">
        <v>-1.0569999999999999</v>
      </c>
    </row>
    <row r="38" spans="1:7" x14ac:dyDescent="0.3">
      <c r="A38" t="s">
        <v>5</v>
      </c>
      <c r="B38" t="s">
        <v>21</v>
      </c>
      <c r="C38" t="s">
        <v>22</v>
      </c>
      <c r="D38" s="4">
        <v>43577.25</v>
      </c>
      <c r="E38">
        <v>1483</v>
      </c>
      <c r="F38">
        <v>-1.68</v>
      </c>
      <c r="G38">
        <v>-1.0580000000000001</v>
      </c>
    </row>
    <row r="39" spans="1:7" x14ac:dyDescent="0.3">
      <c r="A39" t="s">
        <v>5</v>
      </c>
      <c r="B39" t="s">
        <v>21</v>
      </c>
      <c r="C39" t="s">
        <v>22</v>
      </c>
      <c r="D39" s="4">
        <v>43577.291666666664</v>
      </c>
      <c r="E39">
        <v>1484</v>
      </c>
      <c r="F39">
        <v>-1.68</v>
      </c>
      <c r="G39">
        <v>-1.0589999999999999</v>
      </c>
    </row>
    <row r="40" spans="1:7" x14ac:dyDescent="0.3">
      <c r="A40" t="s">
        <v>5</v>
      </c>
      <c r="B40" t="s">
        <v>21</v>
      </c>
      <c r="C40" t="s">
        <v>22</v>
      </c>
      <c r="D40" s="4">
        <v>43577.333333333336</v>
      </c>
      <c r="E40">
        <v>1486</v>
      </c>
      <c r="F40">
        <v>-1.69</v>
      </c>
      <c r="G40">
        <v>-1.0609999999999999</v>
      </c>
    </row>
    <row r="41" spans="1:7" x14ac:dyDescent="0.3">
      <c r="A41" t="s">
        <v>5</v>
      </c>
      <c r="B41" t="s">
        <v>21</v>
      </c>
      <c r="C41" t="s">
        <v>22</v>
      </c>
      <c r="D41" s="4">
        <v>43577.375</v>
      </c>
      <c r="E41">
        <v>1485</v>
      </c>
      <c r="F41">
        <v>-1.69</v>
      </c>
      <c r="G41">
        <v>-1.06</v>
      </c>
    </row>
    <row r="42" spans="1:7" x14ac:dyDescent="0.3">
      <c r="A42" t="s">
        <v>5</v>
      </c>
      <c r="B42" t="s">
        <v>21</v>
      </c>
      <c r="C42" t="s">
        <v>22</v>
      </c>
      <c r="D42" s="4">
        <v>43577.416666666664</v>
      </c>
      <c r="E42">
        <v>1484</v>
      </c>
      <c r="F42">
        <v>-1.68</v>
      </c>
      <c r="G42">
        <v>-1.0589999999999999</v>
      </c>
    </row>
    <row r="43" spans="1:7" x14ac:dyDescent="0.3">
      <c r="A43" t="s">
        <v>5</v>
      </c>
      <c r="B43" t="s">
        <v>21</v>
      </c>
      <c r="C43" t="s">
        <v>22</v>
      </c>
      <c r="D43" s="4">
        <v>43577.458333333336</v>
      </c>
      <c r="E43">
        <v>1483</v>
      </c>
      <c r="F43">
        <v>-1.68</v>
      </c>
      <c r="G43">
        <v>-1.0580000000000001</v>
      </c>
    </row>
    <row r="44" spans="1:7" x14ac:dyDescent="0.3">
      <c r="A44" t="s">
        <v>5</v>
      </c>
      <c r="B44" t="s">
        <v>21</v>
      </c>
      <c r="C44" t="s">
        <v>22</v>
      </c>
      <c r="D44" s="4">
        <v>43577.5</v>
      </c>
      <c r="E44">
        <v>1481</v>
      </c>
      <c r="F44">
        <v>-1.68</v>
      </c>
      <c r="G44">
        <v>-1.056</v>
      </c>
    </row>
    <row r="45" spans="1:7" x14ac:dyDescent="0.3">
      <c r="A45" t="s">
        <v>5</v>
      </c>
      <c r="B45" t="s">
        <v>21</v>
      </c>
      <c r="C45" t="s">
        <v>22</v>
      </c>
      <c r="D45" s="4">
        <v>43577.541666666664</v>
      </c>
      <c r="E45">
        <v>1478</v>
      </c>
      <c r="F45">
        <v>-1.68</v>
      </c>
      <c r="G45">
        <v>-1.0529999999999999</v>
      </c>
    </row>
    <row r="46" spans="1:7" x14ac:dyDescent="0.3">
      <c r="A46" t="s">
        <v>5</v>
      </c>
      <c r="B46" t="s">
        <v>21</v>
      </c>
      <c r="C46" t="s">
        <v>22</v>
      </c>
      <c r="D46" s="4">
        <v>43577.583333333336</v>
      </c>
      <c r="E46">
        <v>1476</v>
      </c>
      <c r="F46">
        <v>-1.68</v>
      </c>
      <c r="G46">
        <v>-1.0509999999999999</v>
      </c>
    </row>
    <row r="47" spans="1:7" x14ac:dyDescent="0.3">
      <c r="A47" t="s">
        <v>5</v>
      </c>
      <c r="B47" t="s">
        <v>21</v>
      </c>
      <c r="C47" t="s">
        <v>22</v>
      </c>
      <c r="D47" s="4">
        <v>43577.625</v>
      </c>
      <c r="E47">
        <v>1474</v>
      </c>
      <c r="F47">
        <v>-1.67</v>
      </c>
      <c r="G47">
        <v>-1.0489999999999999</v>
      </c>
    </row>
    <row r="48" spans="1:7" x14ac:dyDescent="0.3">
      <c r="A48" t="s">
        <v>5</v>
      </c>
      <c r="B48" t="s">
        <v>21</v>
      </c>
      <c r="C48" t="s">
        <v>22</v>
      </c>
      <c r="D48" s="4">
        <v>43577.666666666664</v>
      </c>
      <c r="E48">
        <v>1472</v>
      </c>
      <c r="F48">
        <v>-1.67</v>
      </c>
      <c r="G48">
        <v>-1.0469999999999999</v>
      </c>
    </row>
    <row r="49" spans="1:7" x14ac:dyDescent="0.3">
      <c r="A49" t="s">
        <v>5</v>
      </c>
      <c r="B49" t="s">
        <v>21</v>
      </c>
      <c r="C49" t="s">
        <v>22</v>
      </c>
      <c r="D49" s="4">
        <v>43577.708333333336</v>
      </c>
      <c r="E49">
        <v>1471</v>
      </c>
      <c r="F49">
        <v>-1.67</v>
      </c>
      <c r="G49">
        <v>-1.046</v>
      </c>
    </row>
    <row r="50" spans="1:7" x14ac:dyDescent="0.3">
      <c r="A50" t="s">
        <v>5</v>
      </c>
      <c r="B50" t="s">
        <v>21</v>
      </c>
      <c r="C50" t="s">
        <v>22</v>
      </c>
      <c r="D50" s="4">
        <v>43577.75</v>
      </c>
      <c r="E50">
        <v>1472</v>
      </c>
      <c r="F50">
        <v>-1.67</v>
      </c>
      <c r="G50">
        <v>-1.0469999999999999</v>
      </c>
    </row>
    <row r="51" spans="1:7" x14ac:dyDescent="0.3">
      <c r="A51" t="s">
        <v>5</v>
      </c>
      <c r="B51" t="s">
        <v>21</v>
      </c>
      <c r="C51" t="s">
        <v>22</v>
      </c>
      <c r="D51" s="4">
        <v>43577.791666666664</v>
      </c>
      <c r="E51">
        <v>1475</v>
      </c>
      <c r="F51">
        <v>-1.68</v>
      </c>
      <c r="G51">
        <v>-1.05</v>
      </c>
    </row>
    <row r="52" spans="1:7" x14ac:dyDescent="0.3">
      <c r="A52" t="s">
        <v>5</v>
      </c>
      <c r="B52" t="s">
        <v>21</v>
      </c>
      <c r="C52" t="s">
        <v>22</v>
      </c>
      <c r="D52" s="4">
        <v>43577.833333333336</v>
      </c>
      <c r="E52">
        <v>1477</v>
      </c>
      <c r="F52">
        <v>-1.68</v>
      </c>
      <c r="G52">
        <v>-1.052</v>
      </c>
    </row>
    <row r="53" spans="1:7" x14ac:dyDescent="0.3">
      <c r="A53" t="s">
        <v>5</v>
      </c>
      <c r="B53" t="s">
        <v>21</v>
      </c>
      <c r="C53" t="s">
        <v>22</v>
      </c>
      <c r="D53" s="4">
        <v>43577.875</v>
      </c>
      <c r="E53">
        <v>1477</v>
      </c>
      <c r="F53">
        <v>-1.68</v>
      </c>
      <c r="G53">
        <v>-1.052</v>
      </c>
    </row>
    <row r="54" spans="1:7" x14ac:dyDescent="0.3">
      <c r="A54" t="s">
        <v>5</v>
      </c>
      <c r="B54" t="s">
        <v>21</v>
      </c>
      <c r="C54" t="s">
        <v>22</v>
      </c>
      <c r="D54" s="4">
        <v>43577.916666666664</v>
      </c>
      <c r="E54">
        <v>1478</v>
      </c>
      <c r="F54">
        <v>-1.68</v>
      </c>
      <c r="G54">
        <v>-1.0529999999999999</v>
      </c>
    </row>
    <row r="55" spans="1:7" x14ac:dyDescent="0.3">
      <c r="A55" t="s">
        <v>5</v>
      </c>
      <c r="B55" t="s">
        <v>21</v>
      </c>
      <c r="C55" t="s">
        <v>22</v>
      </c>
      <c r="D55" s="4">
        <v>43577.958333333336</v>
      </c>
      <c r="E55">
        <v>1473</v>
      </c>
      <c r="F55">
        <v>-1.67</v>
      </c>
      <c r="G55">
        <v>-1.048</v>
      </c>
    </row>
    <row r="56" spans="1:7" x14ac:dyDescent="0.3">
      <c r="A56" t="s">
        <v>5</v>
      </c>
      <c r="B56" t="s">
        <v>21</v>
      </c>
      <c r="C56" t="s">
        <v>22</v>
      </c>
      <c r="D56" s="4">
        <v>43578</v>
      </c>
      <c r="E56">
        <v>1472</v>
      </c>
      <c r="F56">
        <v>-1.67</v>
      </c>
      <c r="G56">
        <v>-1.0469999999999999</v>
      </c>
    </row>
    <row r="57" spans="1:7" x14ac:dyDescent="0.3">
      <c r="A57" t="s">
        <v>5</v>
      </c>
      <c r="B57" t="s">
        <v>21</v>
      </c>
      <c r="C57" t="s">
        <v>22</v>
      </c>
      <c r="D57" s="4">
        <v>43578.041666666664</v>
      </c>
      <c r="E57">
        <v>1469</v>
      </c>
      <c r="F57">
        <v>-1.67</v>
      </c>
      <c r="G57">
        <v>-1.044</v>
      </c>
    </row>
    <row r="58" spans="1:7" x14ac:dyDescent="0.3">
      <c r="A58" t="s">
        <v>5</v>
      </c>
      <c r="B58" t="s">
        <v>21</v>
      </c>
      <c r="C58" t="s">
        <v>22</v>
      </c>
      <c r="D58" s="4">
        <v>43578.083333333336</v>
      </c>
      <c r="E58">
        <v>1465</v>
      </c>
      <c r="F58">
        <v>-1.67</v>
      </c>
      <c r="G58">
        <v>-1.04</v>
      </c>
    </row>
    <row r="59" spans="1:7" x14ac:dyDescent="0.3">
      <c r="A59" t="s">
        <v>5</v>
      </c>
      <c r="B59" t="s">
        <v>21</v>
      </c>
      <c r="C59" t="s">
        <v>22</v>
      </c>
      <c r="D59" s="4">
        <v>43578.125</v>
      </c>
      <c r="E59">
        <v>1463</v>
      </c>
      <c r="F59">
        <v>-1.66</v>
      </c>
      <c r="G59">
        <v>-1.038</v>
      </c>
    </row>
    <row r="60" spans="1:7" x14ac:dyDescent="0.3">
      <c r="A60" t="s">
        <v>5</v>
      </c>
      <c r="B60" t="s">
        <v>21</v>
      </c>
      <c r="C60" t="s">
        <v>22</v>
      </c>
      <c r="D60" s="4">
        <v>43578.166666666664</v>
      </c>
      <c r="E60">
        <v>1445</v>
      </c>
      <c r="F60">
        <v>-1.65</v>
      </c>
      <c r="G60">
        <v>-1.02</v>
      </c>
    </row>
    <row r="61" spans="1:7" x14ac:dyDescent="0.3">
      <c r="A61" t="s">
        <v>5</v>
      </c>
      <c r="B61" t="s">
        <v>21</v>
      </c>
      <c r="C61" t="s">
        <v>22</v>
      </c>
      <c r="D61" s="4">
        <v>43578.208333333336</v>
      </c>
      <c r="E61">
        <v>1442</v>
      </c>
      <c r="F61">
        <v>-1.64</v>
      </c>
      <c r="G61">
        <v>-1.0169999999999999</v>
      </c>
    </row>
    <row r="62" spans="1:7" x14ac:dyDescent="0.3">
      <c r="A62" t="s">
        <v>5</v>
      </c>
      <c r="B62" t="s">
        <v>21</v>
      </c>
      <c r="C62" t="s">
        <v>22</v>
      </c>
      <c r="D62" s="4">
        <v>43578.25</v>
      </c>
      <c r="E62">
        <v>1446</v>
      </c>
      <c r="F62">
        <v>-1.65</v>
      </c>
      <c r="G62">
        <v>-1.0209999999999999</v>
      </c>
    </row>
    <row r="63" spans="1:7" x14ac:dyDescent="0.3">
      <c r="A63" t="s">
        <v>5</v>
      </c>
      <c r="B63" t="s">
        <v>21</v>
      </c>
      <c r="C63" t="s">
        <v>22</v>
      </c>
      <c r="D63" s="4">
        <v>43578.291666666664</v>
      </c>
      <c r="E63">
        <v>1447</v>
      </c>
      <c r="F63">
        <v>-1.65</v>
      </c>
      <c r="G63">
        <v>-1.022</v>
      </c>
    </row>
    <row r="64" spans="1:7" x14ac:dyDescent="0.3">
      <c r="A64" t="s">
        <v>5</v>
      </c>
      <c r="B64" t="s">
        <v>21</v>
      </c>
      <c r="C64" t="s">
        <v>22</v>
      </c>
      <c r="D64" s="4">
        <v>43578.333333333336</v>
      </c>
      <c r="E64">
        <v>1449</v>
      </c>
      <c r="F64">
        <v>-1.65</v>
      </c>
      <c r="G64">
        <v>-1.024</v>
      </c>
    </row>
    <row r="65" spans="1:7" x14ac:dyDescent="0.3">
      <c r="A65" t="s">
        <v>5</v>
      </c>
      <c r="B65" t="s">
        <v>21</v>
      </c>
      <c r="C65" t="s">
        <v>22</v>
      </c>
      <c r="D65" s="4">
        <v>43578.375</v>
      </c>
      <c r="E65">
        <v>1448</v>
      </c>
      <c r="F65">
        <v>-1.65</v>
      </c>
      <c r="G65">
        <v>-1.0229999999999999</v>
      </c>
    </row>
    <row r="66" spans="1:7" x14ac:dyDescent="0.3">
      <c r="A66" t="s">
        <v>5</v>
      </c>
      <c r="B66" t="s">
        <v>21</v>
      </c>
      <c r="C66" t="s">
        <v>22</v>
      </c>
      <c r="D66" s="4">
        <v>43578.416666666664</v>
      </c>
      <c r="E66">
        <v>1448</v>
      </c>
      <c r="F66">
        <v>-1.65</v>
      </c>
      <c r="G66">
        <v>-1.0229999999999999</v>
      </c>
    </row>
    <row r="67" spans="1:7" x14ac:dyDescent="0.3">
      <c r="A67" t="s">
        <v>5</v>
      </c>
      <c r="B67" t="s">
        <v>21</v>
      </c>
      <c r="C67" t="s">
        <v>22</v>
      </c>
      <c r="D67" s="4">
        <v>43578.458333333336</v>
      </c>
      <c r="E67">
        <v>1446</v>
      </c>
      <c r="F67">
        <v>-1.65</v>
      </c>
      <c r="G67">
        <v>-1.0209999999999999</v>
      </c>
    </row>
    <row r="68" spans="1:7" x14ac:dyDescent="0.3">
      <c r="A68" t="s">
        <v>5</v>
      </c>
      <c r="B68" t="s">
        <v>21</v>
      </c>
      <c r="C68" t="s">
        <v>22</v>
      </c>
      <c r="D68" s="4">
        <v>43578.5</v>
      </c>
      <c r="E68">
        <v>1445</v>
      </c>
      <c r="F68">
        <v>-1.65</v>
      </c>
      <c r="G68">
        <v>-1.02</v>
      </c>
    </row>
    <row r="69" spans="1:7" x14ac:dyDescent="0.3">
      <c r="A69" t="s">
        <v>5</v>
      </c>
      <c r="B69" t="s">
        <v>21</v>
      </c>
      <c r="C69" t="s">
        <v>22</v>
      </c>
      <c r="D69" s="4">
        <v>43578.541666666664</v>
      </c>
      <c r="E69">
        <v>1444</v>
      </c>
      <c r="F69">
        <v>-1.64</v>
      </c>
      <c r="G69">
        <v>-1.0189999999999999</v>
      </c>
    </row>
    <row r="70" spans="1:7" x14ac:dyDescent="0.3">
      <c r="A70" t="s">
        <v>5</v>
      </c>
      <c r="B70" t="s">
        <v>21</v>
      </c>
      <c r="C70" t="s">
        <v>22</v>
      </c>
      <c r="D70" s="4">
        <v>43578.583333333336</v>
      </c>
      <c r="E70">
        <v>1443</v>
      </c>
      <c r="F70">
        <v>-1.64</v>
      </c>
      <c r="G70">
        <v>-1.018</v>
      </c>
    </row>
    <row r="71" spans="1:7" x14ac:dyDescent="0.3">
      <c r="A71" t="s">
        <v>5</v>
      </c>
      <c r="B71" t="s">
        <v>21</v>
      </c>
      <c r="C71" t="s">
        <v>22</v>
      </c>
      <c r="D71" s="4">
        <v>43578.625</v>
      </c>
      <c r="E71">
        <v>1443</v>
      </c>
      <c r="F71">
        <v>-1.64</v>
      </c>
      <c r="G71">
        <v>-1.018</v>
      </c>
    </row>
    <row r="72" spans="1:7" x14ac:dyDescent="0.3">
      <c r="A72" t="s">
        <v>5</v>
      </c>
      <c r="B72" t="s">
        <v>21</v>
      </c>
      <c r="C72" t="s">
        <v>22</v>
      </c>
      <c r="D72" s="4">
        <v>43578.666666666664</v>
      </c>
      <c r="E72">
        <v>1443</v>
      </c>
      <c r="F72">
        <v>-1.64</v>
      </c>
      <c r="G72">
        <v>-1.018</v>
      </c>
    </row>
    <row r="73" spans="1:7" x14ac:dyDescent="0.3">
      <c r="A73" t="s">
        <v>5</v>
      </c>
      <c r="B73" t="s">
        <v>21</v>
      </c>
      <c r="C73" t="s">
        <v>22</v>
      </c>
      <c r="D73" s="4">
        <v>43578.708333333336</v>
      </c>
      <c r="E73">
        <v>1446</v>
      </c>
      <c r="F73">
        <v>-1.65</v>
      </c>
      <c r="G73">
        <v>-1.0209999999999999</v>
      </c>
    </row>
    <row r="74" spans="1:7" x14ac:dyDescent="0.3">
      <c r="A74" t="s">
        <v>5</v>
      </c>
      <c r="B74" t="s">
        <v>21</v>
      </c>
      <c r="C74" t="s">
        <v>22</v>
      </c>
      <c r="D74" s="4">
        <v>43578.75</v>
      </c>
      <c r="E74">
        <v>1450</v>
      </c>
      <c r="F74">
        <v>-1.65</v>
      </c>
      <c r="G74">
        <v>-1.0249999999999999</v>
      </c>
    </row>
    <row r="75" spans="1:7" x14ac:dyDescent="0.3">
      <c r="A75" t="s">
        <v>5</v>
      </c>
      <c r="B75" t="s">
        <v>21</v>
      </c>
      <c r="C75" t="s">
        <v>22</v>
      </c>
      <c r="D75" s="4">
        <v>43578.791666666664</v>
      </c>
      <c r="E75">
        <v>1454</v>
      </c>
      <c r="F75">
        <v>-1.65</v>
      </c>
      <c r="G75">
        <v>-1.0289999999999999</v>
      </c>
    </row>
    <row r="76" spans="1:7" x14ac:dyDescent="0.3">
      <c r="A76" t="s">
        <v>5</v>
      </c>
      <c r="B76" t="s">
        <v>21</v>
      </c>
      <c r="C76" t="s">
        <v>22</v>
      </c>
      <c r="D76" s="4">
        <v>43578.833333333336</v>
      </c>
      <c r="E76">
        <v>1456</v>
      </c>
      <c r="F76">
        <v>-1.66</v>
      </c>
      <c r="G76">
        <v>-1.0309999999999999</v>
      </c>
    </row>
    <row r="77" spans="1:7" x14ac:dyDescent="0.3">
      <c r="A77" t="s">
        <v>5</v>
      </c>
      <c r="B77" t="s">
        <v>21</v>
      </c>
      <c r="C77" t="s">
        <v>22</v>
      </c>
      <c r="D77" s="4">
        <v>43578.875</v>
      </c>
      <c r="E77">
        <v>1455</v>
      </c>
      <c r="F77">
        <v>-1.66</v>
      </c>
      <c r="G77">
        <v>-1.03</v>
      </c>
    </row>
    <row r="78" spans="1:7" x14ac:dyDescent="0.3">
      <c r="A78" t="s">
        <v>5</v>
      </c>
      <c r="B78" t="s">
        <v>21</v>
      </c>
      <c r="C78" t="s">
        <v>22</v>
      </c>
      <c r="D78" s="4">
        <v>43578.916666666664</v>
      </c>
      <c r="E78">
        <v>1452</v>
      </c>
      <c r="F78">
        <v>-1.65</v>
      </c>
      <c r="G78">
        <v>-1.0269999999999999</v>
      </c>
    </row>
    <row r="79" spans="1:7" x14ac:dyDescent="0.3">
      <c r="A79" t="s">
        <v>5</v>
      </c>
      <c r="B79" t="s">
        <v>21</v>
      </c>
      <c r="C79" t="s">
        <v>22</v>
      </c>
      <c r="D79" s="4">
        <v>43578.958333333336</v>
      </c>
      <c r="E79">
        <v>1450</v>
      </c>
      <c r="F79">
        <v>-1.65</v>
      </c>
      <c r="G79">
        <v>-1.0249999999999999</v>
      </c>
    </row>
    <row r="80" spans="1:7" x14ac:dyDescent="0.3">
      <c r="A80" t="s">
        <v>5</v>
      </c>
      <c r="B80" t="s">
        <v>21</v>
      </c>
      <c r="C80" t="s">
        <v>22</v>
      </c>
      <c r="D80" s="4">
        <v>43579</v>
      </c>
      <c r="E80">
        <v>1450</v>
      </c>
      <c r="F80">
        <v>-1.65</v>
      </c>
      <c r="G80">
        <v>-1.0249999999999999</v>
      </c>
    </row>
    <row r="81" spans="1:7" x14ac:dyDescent="0.3">
      <c r="A81" t="s">
        <v>5</v>
      </c>
      <c r="B81" t="s">
        <v>21</v>
      </c>
      <c r="C81" t="s">
        <v>22</v>
      </c>
      <c r="D81" s="4">
        <v>43579.041666666664</v>
      </c>
      <c r="E81">
        <v>1448</v>
      </c>
      <c r="F81">
        <v>-1.65</v>
      </c>
      <c r="G81">
        <v>-1.0229999999999999</v>
      </c>
    </row>
    <row r="82" spans="1:7" x14ac:dyDescent="0.3">
      <c r="A82" t="s">
        <v>5</v>
      </c>
      <c r="B82" t="s">
        <v>21</v>
      </c>
      <c r="C82" t="s">
        <v>22</v>
      </c>
      <c r="D82" s="4">
        <v>43579.083333333336</v>
      </c>
      <c r="E82">
        <v>1447</v>
      </c>
      <c r="F82">
        <v>-1.65</v>
      </c>
      <c r="G82">
        <v>-1.022</v>
      </c>
    </row>
    <row r="83" spans="1:7" x14ac:dyDescent="0.3">
      <c r="A83" t="s">
        <v>5</v>
      </c>
      <c r="B83" t="s">
        <v>21</v>
      </c>
      <c r="C83" t="s">
        <v>22</v>
      </c>
      <c r="D83" s="4">
        <v>43579.125</v>
      </c>
      <c r="E83">
        <v>1447</v>
      </c>
      <c r="F83">
        <v>-1.65</v>
      </c>
      <c r="G83">
        <v>-1.022</v>
      </c>
    </row>
    <row r="84" spans="1:7" x14ac:dyDescent="0.3">
      <c r="A84" t="s">
        <v>5</v>
      </c>
      <c r="B84" t="s">
        <v>21</v>
      </c>
      <c r="C84" t="s">
        <v>22</v>
      </c>
      <c r="D84" s="4">
        <v>43579.166666666664</v>
      </c>
      <c r="E84">
        <v>1448</v>
      </c>
      <c r="F84">
        <v>-1.65</v>
      </c>
      <c r="G84">
        <v>-1.0229999999999999</v>
      </c>
    </row>
    <row r="85" spans="1:7" x14ac:dyDescent="0.3">
      <c r="A85" t="s">
        <v>5</v>
      </c>
      <c r="B85" t="s">
        <v>21</v>
      </c>
      <c r="C85" t="s">
        <v>22</v>
      </c>
      <c r="D85" s="4">
        <v>43579.208333333336</v>
      </c>
      <c r="E85">
        <v>1453</v>
      </c>
      <c r="F85">
        <v>-1.65</v>
      </c>
      <c r="G85">
        <v>-1.028</v>
      </c>
    </row>
    <row r="86" spans="1:7" x14ac:dyDescent="0.3">
      <c r="A86" t="s">
        <v>5</v>
      </c>
      <c r="B86" t="s">
        <v>21</v>
      </c>
      <c r="C86" t="s">
        <v>22</v>
      </c>
      <c r="D86" s="4">
        <v>43579.25</v>
      </c>
      <c r="E86">
        <v>1456</v>
      </c>
      <c r="F86">
        <v>-1.66</v>
      </c>
      <c r="G86">
        <v>-1.0309999999999999</v>
      </c>
    </row>
    <row r="87" spans="1:7" x14ac:dyDescent="0.3">
      <c r="A87" t="s">
        <v>5</v>
      </c>
      <c r="B87" t="s">
        <v>21</v>
      </c>
      <c r="C87" t="s">
        <v>22</v>
      </c>
      <c r="D87" s="4">
        <v>43579.291666666664</v>
      </c>
      <c r="E87">
        <v>1459</v>
      </c>
      <c r="F87">
        <v>-1.66</v>
      </c>
      <c r="G87">
        <v>-1.034</v>
      </c>
    </row>
    <row r="88" spans="1:7" x14ac:dyDescent="0.3">
      <c r="A88" t="s">
        <v>5</v>
      </c>
      <c r="B88" t="s">
        <v>21</v>
      </c>
      <c r="C88" t="s">
        <v>22</v>
      </c>
      <c r="D88" s="4">
        <v>43579.333333333336</v>
      </c>
      <c r="E88">
        <v>1462</v>
      </c>
      <c r="F88">
        <v>-1.66</v>
      </c>
      <c r="G88">
        <v>-1.0369999999999999</v>
      </c>
    </row>
    <row r="89" spans="1:7" x14ac:dyDescent="0.3">
      <c r="A89" t="s">
        <v>5</v>
      </c>
      <c r="B89" t="s">
        <v>21</v>
      </c>
      <c r="C89" t="s">
        <v>22</v>
      </c>
      <c r="D89" s="4">
        <v>43579.375</v>
      </c>
      <c r="E89">
        <v>1470</v>
      </c>
      <c r="F89">
        <v>-1.67</v>
      </c>
      <c r="G89">
        <v>-1.0449999999999999</v>
      </c>
    </row>
    <row r="90" spans="1:7" x14ac:dyDescent="0.3">
      <c r="A90" t="s">
        <v>5</v>
      </c>
      <c r="B90" t="s">
        <v>21</v>
      </c>
      <c r="C90" t="s">
        <v>22</v>
      </c>
      <c r="D90" s="4">
        <v>43579.416666666664</v>
      </c>
      <c r="E90">
        <v>1472</v>
      </c>
      <c r="F90">
        <v>-1.67</v>
      </c>
      <c r="G90">
        <v>-1.0469999999999999</v>
      </c>
    </row>
    <row r="91" spans="1:7" x14ac:dyDescent="0.3">
      <c r="A91" t="s">
        <v>5</v>
      </c>
      <c r="B91" t="s">
        <v>21</v>
      </c>
      <c r="C91" t="s">
        <v>22</v>
      </c>
      <c r="D91" s="4">
        <v>43579.458333333336</v>
      </c>
      <c r="E91">
        <v>1475</v>
      </c>
      <c r="F91">
        <v>-1.68</v>
      </c>
      <c r="G91">
        <v>-1.05</v>
      </c>
    </row>
    <row r="92" spans="1:7" x14ac:dyDescent="0.3">
      <c r="A92" t="s">
        <v>5</v>
      </c>
      <c r="B92" t="s">
        <v>21</v>
      </c>
      <c r="C92" t="s">
        <v>22</v>
      </c>
      <c r="D92" s="4">
        <v>43579.5</v>
      </c>
      <c r="E92">
        <v>1475</v>
      </c>
      <c r="F92">
        <v>-1.68</v>
      </c>
      <c r="G92">
        <v>-1.05</v>
      </c>
    </row>
    <row r="93" spans="1:7" x14ac:dyDescent="0.3">
      <c r="A93" t="s">
        <v>5</v>
      </c>
      <c r="B93" t="s">
        <v>21</v>
      </c>
      <c r="C93" t="s">
        <v>22</v>
      </c>
      <c r="D93" s="4">
        <v>43579.541666666664</v>
      </c>
      <c r="E93">
        <v>1475</v>
      </c>
      <c r="F93">
        <v>-1.68</v>
      </c>
      <c r="G93">
        <v>-1.05</v>
      </c>
    </row>
    <row r="94" spans="1:7" x14ac:dyDescent="0.3">
      <c r="A94" t="s">
        <v>5</v>
      </c>
      <c r="B94" t="s">
        <v>21</v>
      </c>
      <c r="C94" t="s">
        <v>22</v>
      </c>
      <c r="D94" s="4">
        <v>43579.583333333336</v>
      </c>
      <c r="E94">
        <v>1476</v>
      </c>
      <c r="F94">
        <v>-1.68</v>
      </c>
      <c r="G94">
        <v>-1.0509999999999999</v>
      </c>
    </row>
    <row r="95" spans="1:7" x14ac:dyDescent="0.3">
      <c r="A95" t="s">
        <v>5</v>
      </c>
      <c r="B95" t="s">
        <v>21</v>
      </c>
      <c r="C95" t="s">
        <v>22</v>
      </c>
      <c r="D95" s="4">
        <v>43579.625</v>
      </c>
      <c r="E95">
        <v>1476</v>
      </c>
      <c r="F95">
        <v>-1.68</v>
      </c>
      <c r="G95">
        <v>-1.0509999999999999</v>
      </c>
    </row>
    <row r="96" spans="1:7" x14ac:dyDescent="0.3">
      <c r="A96" t="s">
        <v>5</v>
      </c>
      <c r="B96" t="s">
        <v>21</v>
      </c>
      <c r="C96" t="s">
        <v>22</v>
      </c>
      <c r="D96" s="4">
        <v>43579.666666666664</v>
      </c>
      <c r="E96">
        <v>1478</v>
      </c>
      <c r="F96">
        <v>-1.68</v>
      </c>
      <c r="G96">
        <v>-1.0529999999999999</v>
      </c>
    </row>
    <row r="97" spans="1:7" x14ac:dyDescent="0.3">
      <c r="A97" t="s">
        <v>5</v>
      </c>
      <c r="B97" t="s">
        <v>21</v>
      </c>
      <c r="C97" t="s">
        <v>22</v>
      </c>
      <c r="D97" s="4">
        <v>43579.708333333336</v>
      </c>
      <c r="E97">
        <v>1478</v>
      </c>
      <c r="F97">
        <v>-1.68</v>
      </c>
      <c r="G97">
        <v>-1.0529999999999999</v>
      </c>
    </row>
    <row r="98" spans="1:7" x14ac:dyDescent="0.3">
      <c r="A98" t="s">
        <v>5</v>
      </c>
      <c r="B98" t="s">
        <v>21</v>
      </c>
      <c r="C98" t="s">
        <v>22</v>
      </c>
      <c r="D98" s="4">
        <v>43579.75</v>
      </c>
      <c r="E98">
        <v>1479</v>
      </c>
      <c r="F98">
        <v>-1.68</v>
      </c>
      <c r="G98">
        <v>-1.054</v>
      </c>
    </row>
    <row r="99" spans="1:7" x14ac:dyDescent="0.3">
      <c r="A99" t="s">
        <v>5</v>
      </c>
      <c r="B99" t="s">
        <v>21</v>
      </c>
      <c r="C99" t="s">
        <v>22</v>
      </c>
      <c r="D99" s="4">
        <v>43579.791666666664</v>
      </c>
      <c r="E99">
        <v>1478</v>
      </c>
      <c r="F99">
        <v>-1.68</v>
      </c>
      <c r="G99">
        <v>-1.0529999999999999</v>
      </c>
    </row>
    <row r="100" spans="1:7" x14ac:dyDescent="0.3">
      <c r="A100" t="s">
        <v>5</v>
      </c>
      <c r="B100" t="s">
        <v>21</v>
      </c>
      <c r="C100" t="s">
        <v>22</v>
      </c>
      <c r="D100" s="4">
        <v>43579.833333333336</v>
      </c>
      <c r="E100">
        <v>1478</v>
      </c>
      <c r="F100">
        <v>-1.68</v>
      </c>
      <c r="G100">
        <v>-1.0529999999999999</v>
      </c>
    </row>
    <row r="101" spans="1:7" x14ac:dyDescent="0.3">
      <c r="A101" t="s">
        <v>5</v>
      </c>
      <c r="B101" t="s">
        <v>21</v>
      </c>
      <c r="C101" t="s">
        <v>22</v>
      </c>
      <c r="D101" s="4">
        <v>43579.875</v>
      </c>
      <c r="E101">
        <v>1492</v>
      </c>
      <c r="F101">
        <v>-1.69</v>
      </c>
      <c r="G101">
        <v>-1.0669999999999999</v>
      </c>
    </row>
    <row r="102" spans="1:7" x14ac:dyDescent="0.3">
      <c r="A102" t="s">
        <v>5</v>
      </c>
      <c r="B102" t="s">
        <v>21</v>
      </c>
      <c r="C102" t="s">
        <v>22</v>
      </c>
      <c r="D102" s="4">
        <v>43579.916666666664</v>
      </c>
      <c r="E102">
        <v>1502</v>
      </c>
      <c r="F102">
        <v>-1.7</v>
      </c>
      <c r="G102">
        <v>-1.077</v>
      </c>
    </row>
    <row r="103" spans="1:7" x14ac:dyDescent="0.3">
      <c r="A103" t="s">
        <v>5</v>
      </c>
      <c r="B103" t="s">
        <v>21</v>
      </c>
      <c r="C103" t="s">
        <v>22</v>
      </c>
      <c r="D103" s="4">
        <v>43579.958333333336</v>
      </c>
      <c r="E103">
        <v>1497</v>
      </c>
      <c r="F103">
        <v>-1.7</v>
      </c>
      <c r="G103">
        <v>-1.0720000000000001</v>
      </c>
    </row>
    <row r="104" spans="1:7" x14ac:dyDescent="0.3">
      <c r="A104" t="s">
        <v>5</v>
      </c>
      <c r="B104" t="s">
        <v>21</v>
      </c>
      <c r="C104" t="s">
        <v>22</v>
      </c>
      <c r="D104" s="4">
        <v>43580</v>
      </c>
      <c r="E104">
        <v>1504</v>
      </c>
      <c r="F104">
        <v>-1.7</v>
      </c>
      <c r="G104">
        <v>-1.079</v>
      </c>
    </row>
    <row r="105" spans="1:7" x14ac:dyDescent="0.3">
      <c r="A105" t="s">
        <v>5</v>
      </c>
      <c r="B105" t="s">
        <v>21</v>
      </c>
      <c r="C105" t="s">
        <v>22</v>
      </c>
      <c r="D105" s="4">
        <v>43580.041666666664</v>
      </c>
      <c r="E105">
        <v>1509</v>
      </c>
      <c r="F105">
        <v>-1.71</v>
      </c>
      <c r="G105">
        <v>-1.0840000000000001</v>
      </c>
    </row>
    <row r="106" spans="1:7" x14ac:dyDescent="0.3">
      <c r="A106" t="s">
        <v>5</v>
      </c>
      <c r="B106" t="s">
        <v>21</v>
      </c>
      <c r="C106" t="s">
        <v>22</v>
      </c>
      <c r="D106" s="4">
        <v>43580.083333333336</v>
      </c>
      <c r="E106">
        <v>1507</v>
      </c>
      <c r="F106">
        <v>-1.71</v>
      </c>
      <c r="G106">
        <v>-1.0820000000000001</v>
      </c>
    </row>
    <row r="107" spans="1:7" x14ac:dyDescent="0.3">
      <c r="A107" t="s">
        <v>5</v>
      </c>
      <c r="B107" t="s">
        <v>21</v>
      </c>
      <c r="C107" t="s">
        <v>22</v>
      </c>
      <c r="D107" s="4">
        <v>43580.125</v>
      </c>
      <c r="E107">
        <v>1510</v>
      </c>
      <c r="F107">
        <v>-1.71</v>
      </c>
      <c r="G107">
        <v>-1.085</v>
      </c>
    </row>
    <row r="108" spans="1:7" x14ac:dyDescent="0.3">
      <c r="A108" t="s">
        <v>5</v>
      </c>
      <c r="B108" t="s">
        <v>21</v>
      </c>
      <c r="C108" t="s">
        <v>22</v>
      </c>
      <c r="D108" s="4">
        <v>43580.166666666664</v>
      </c>
      <c r="E108">
        <v>1506</v>
      </c>
      <c r="F108">
        <v>-1.71</v>
      </c>
      <c r="G108">
        <v>-1.081</v>
      </c>
    </row>
    <row r="109" spans="1:7" x14ac:dyDescent="0.3">
      <c r="A109" t="s">
        <v>5</v>
      </c>
      <c r="B109" t="s">
        <v>21</v>
      </c>
      <c r="C109" t="s">
        <v>22</v>
      </c>
      <c r="D109" s="4">
        <v>43580.208333333336</v>
      </c>
      <c r="E109">
        <v>1509</v>
      </c>
      <c r="F109">
        <v>-1.71</v>
      </c>
      <c r="G109">
        <v>-1.0840000000000001</v>
      </c>
    </row>
    <row r="110" spans="1:7" x14ac:dyDescent="0.3">
      <c r="A110" t="s">
        <v>5</v>
      </c>
      <c r="B110" t="s">
        <v>21</v>
      </c>
      <c r="C110" t="s">
        <v>22</v>
      </c>
      <c r="D110" s="4">
        <v>43580.25</v>
      </c>
      <c r="E110">
        <v>1505</v>
      </c>
      <c r="F110">
        <v>-1.71</v>
      </c>
      <c r="G110">
        <v>-1.08</v>
      </c>
    </row>
    <row r="111" spans="1:7" x14ac:dyDescent="0.3">
      <c r="A111" t="s">
        <v>5</v>
      </c>
      <c r="B111" t="s">
        <v>21</v>
      </c>
      <c r="C111" t="s">
        <v>22</v>
      </c>
      <c r="D111" s="4">
        <v>43580.291666666664</v>
      </c>
      <c r="E111">
        <v>1512</v>
      </c>
      <c r="F111">
        <v>-1.71</v>
      </c>
      <c r="G111">
        <v>-1.087</v>
      </c>
    </row>
    <row r="112" spans="1:7" x14ac:dyDescent="0.3">
      <c r="A112" t="s">
        <v>5</v>
      </c>
      <c r="B112" t="s">
        <v>21</v>
      </c>
      <c r="C112" t="s">
        <v>22</v>
      </c>
      <c r="D112" s="4">
        <v>43580.333333333336</v>
      </c>
      <c r="E112">
        <v>1514</v>
      </c>
      <c r="F112">
        <v>-1.71</v>
      </c>
      <c r="G112">
        <v>-1.089</v>
      </c>
    </row>
    <row r="113" spans="1:7" x14ac:dyDescent="0.3">
      <c r="A113" t="s">
        <v>5</v>
      </c>
      <c r="B113" t="s">
        <v>21</v>
      </c>
      <c r="C113" t="s">
        <v>22</v>
      </c>
      <c r="D113" s="4">
        <v>43580.375</v>
      </c>
      <c r="E113">
        <v>1517</v>
      </c>
      <c r="F113">
        <v>-1.72</v>
      </c>
      <c r="G113">
        <v>-1.0920000000000001</v>
      </c>
    </row>
    <row r="114" spans="1:7" x14ac:dyDescent="0.3">
      <c r="A114" t="s">
        <v>5</v>
      </c>
      <c r="B114" t="s">
        <v>21</v>
      </c>
      <c r="C114" t="s">
        <v>22</v>
      </c>
      <c r="D114" s="4">
        <v>43580.416666666664</v>
      </c>
      <c r="E114">
        <v>1519</v>
      </c>
      <c r="F114">
        <v>-1.72</v>
      </c>
      <c r="G114">
        <v>-1.0940000000000001</v>
      </c>
    </row>
    <row r="115" spans="1:7" x14ac:dyDescent="0.3">
      <c r="A115" t="s">
        <v>5</v>
      </c>
      <c r="B115" t="s">
        <v>21</v>
      </c>
      <c r="C115" t="s">
        <v>22</v>
      </c>
      <c r="D115" s="4">
        <v>43580.458333333336</v>
      </c>
      <c r="E115">
        <v>1519</v>
      </c>
      <c r="F115">
        <v>-1.72</v>
      </c>
      <c r="G115">
        <v>-1.0940000000000001</v>
      </c>
    </row>
    <row r="116" spans="1:7" x14ac:dyDescent="0.3">
      <c r="A116" t="s">
        <v>5</v>
      </c>
      <c r="B116" t="s">
        <v>21</v>
      </c>
      <c r="C116" t="s">
        <v>22</v>
      </c>
      <c r="D116" s="4">
        <v>43580.5</v>
      </c>
      <c r="E116">
        <v>1518</v>
      </c>
      <c r="F116">
        <v>-1.72</v>
      </c>
      <c r="G116">
        <v>-1.093</v>
      </c>
    </row>
    <row r="117" spans="1:7" x14ac:dyDescent="0.3">
      <c r="A117" t="s">
        <v>5</v>
      </c>
      <c r="B117" t="s">
        <v>21</v>
      </c>
      <c r="C117" t="s">
        <v>22</v>
      </c>
      <c r="D117" s="4">
        <v>43580.541666666664</v>
      </c>
      <c r="E117">
        <v>1517</v>
      </c>
      <c r="F117">
        <v>-1.72</v>
      </c>
      <c r="G117">
        <v>-1.0920000000000001</v>
      </c>
    </row>
    <row r="118" spans="1:7" x14ac:dyDescent="0.3">
      <c r="A118" t="s">
        <v>5</v>
      </c>
      <c r="B118" t="s">
        <v>21</v>
      </c>
      <c r="C118" t="s">
        <v>22</v>
      </c>
      <c r="D118" s="4">
        <v>43580.583333333336</v>
      </c>
      <c r="E118">
        <v>1516</v>
      </c>
      <c r="F118">
        <v>-1.72</v>
      </c>
      <c r="G118">
        <v>-1.091</v>
      </c>
    </row>
    <row r="119" spans="1:7" x14ac:dyDescent="0.3">
      <c r="A119" t="s">
        <v>5</v>
      </c>
      <c r="B119" t="s">
        <v>21</v>
      </c>
      <c r="C119" t="s">
        <v>22</v>
      </c>
      <c r="D119" s="4">
        <v>43580.625</v>
      </c>
      <c r="E119">
        <v>1516</v>
      </c>
      <c r="F119">
        <v>-1.72</v>
      </c>
      <c r="G119">
        <v>-1.091</v>
      </c>
    </row>
    <row r="120" spans="1:7" x14ac:dyDescent="0.3">
      <c r="A120" t="s">
        <v>5</v>
      </c>
      <c r="B120" t="s">
        <v>21</v>
      </c>
      <c r="C120" t="s">
        <v>22</v>
      </c>
      <c r="D120" s="4">
        <v>43580.666666666664</v>
      </c>
      <c r="E120">
        <v>1517</v>
      </c>
      <c r="F120">
        <v>-1.72</v>
      </c>
      <c r="G120">
        <v>-1.0920000000000001</v>
      </c>
    </row>
    <row r="121" spans="1:7" x14ac:dyDescent="0.3">
      <c r="A121" t="s">
        <v>5</v>
      </c>
      <c r="B121" t="s">
        <v>21</v>
      </c>
      <c r="C121" t="s">
        <v>22</v>
      </c>
      <c r="D121" s="4">
        <v>43580.708333333336</v>
      </c>
      <c r="E121">
        <v>1525</v>
      </c>
      <c r="F121">
        <v>-1.73</v>
      </c>
      <c r="G121">
        <v>-1.1000000000000001</v>
      </c>
    </row>
    <row r="122" spans="1:7" x14ac:dyDescent="0.3">
      <c r="A122" t="s">
        <v>5</v>
      </c>
      <c r="B122" t="s">
        <v>21</v>
      </c>
      <c r="C122" t="s">
        <v>22</v>
      </c>
      <c r="D122" s="4">
        <v>43580.75</v>
      </c>
      <c r="E122">
        <v>1526</v>
      </c>
      <c r="F122">
        <v>-1.73</v>
      </c>
      <c r="G122">
        <v>-1.101</v>
      </c>
    </row>
    <row r="123" spans="1:7" x14ac:dyDescent="0.3">
      <c r="A123" t="s">
        <v>5</v>
      </c>
      <c r="B123" t="s">
        <v>21</v>
      </c>
      <c r="C123" t="s">
        <v>22</v>
      </c>
      <c r="D123" s="4">
        <v>43580.791666666664</v>
      </c>
      <c r="E123">
        <v>1529</v>
      </c>
      <c r="F123">
        <v>-1.73</v>
      </c>
      <c r="G123">
        <v>-1.1040000000000001</v>
      </c>
    </row>
    <row r="124" spans="1:7" x14ac:dyDescent="0.3">
      <c r="A124" t="s">
        <v>5</v>
      </c>
      <c r="B124" t="s">
        <v>21</v>
      </c>
      <c r="C124" t="s">
        <v>22</v>
      </c>
      <c r="D124" s="4">
        <v>43580.833333333336</v>
      </c>
      <c r="E124">
        <v>1533</v>
      </c>
      <c r="F124">
        <v>-1.73</v>
      </c>
      <c r="G124">
        <v>-1.1080000000000001</v>
      </c>
    </row>
    <row r="125" spans="1:7" x14ac:dyDescent="0.3">
      <c r="A125" t="s">
        <v>5</v>
      </c>
      <c r="B125" t="s">
        <v>21</v>
      </c>
      <c r="C125" t="s">
        <v>22</v>
      </c>
      <c r="D125" s="4">
        <v>43580.875</v>
      </c>
      <c r="E125">
        <v>1538</v>
      </c>
      <c r="F125">
        <v>-1.74</v>
      </c>
      <c r="G125">
        <v>-1.113</v>
      </c>
    </row>
    <row r="126" spans="1:7" x14ac:dyDescent="0.3">
      <c r="A126" t="s">
        <v>5</v>
      </c>
      <c r="B126" t="s">
        <v>21</v>
      </c>
      <c r="C126" t="s">
        <v>22</v>
      </c>
      <c r="D126" s="4">
        <v>43580.916666666664</v>
      </c>
      <c r="E126">
        <v>1537</v>
      </c>
      <c r="F126">
        <v>-1.74</v>
      </c>
      <c r="G126">
        <v>-1.1120000000000001</v>
      </c>
    </row>
    <row r="127" spans="1:7" x14ac:dyDescent="0.3">
      <c r="A127" t="s">
        <v>5</v>
      </c>
      <c r="B127" t="s">
        <v>21</v>
      </c>
      <c r="C127" t="s">
        <v>22</v>
      </c>
      <c r="D127" s="4">
        <v>43580.958333333336</v>
      </c>
      <c r="E127">
        <v>1534</v>
      </c>
      <c r="F127">
        <v>-1.73</v>
      </c>
      <c r="G127">
        <v>-1.109</v>
      </c>
    </row>
    <row r="128" spans="1:7" x14ac:dyDescent="0.3">
      <c r="A128" t="s">
        <v>5</v>
      </c>
      <c r="B128" t="s">
        <v>21</v>
      </c>
      <c r="C128" t="s">
        <v>22</v>
      </c>
      <c r="D128" s="4">
        <v>43581</v>
      </c>
      <c r="E128">
        <v>1532</v>
      </c>
      <c r="F128">
        <v>-1.73</v>
      </c>
      <c r="G128">
        <v>-1.107</v>
      </c>
    </row>
    <row r="129" spans="1:7" x14ac:dyDescent="0.3">
      <c r="A129" t="s">
        <v>5</v>
      </c>
      <c r="B129" t="s">
        <v>21</v>
      </c>
      <c r="C129" t="s">
        <v>22</v>
      </c>
      <c r="D129" s="4">
        <v>43581.041666666664</v>
      </c>
      <c r="E129">
        <v>1533</v>
      </c>
      <c r="F129">
        <v>-1.73</v>
      </c>
      <c r="G129">
        <v>-1.1080000000000001</v>
      </c>
    </row>
    <row r="130" spans="1:7" x14ac:dyDescent="0.3">
      <c r="A130" t="s">
        <v>5</v>
      </c>
      <c r="B130" t="s">
        <v>21</v>
      </c>
      <c r="C130" t="s">
        <v>22</v>
      </c>
      <c r="D130" s="4">
        <v>43581.083333333336</v>
      </c>
      <c r="E130">
        <v>1535</v>
      </c>
      <c r="F130">
        <v>-1.74</v>
      </c>
      <c r="G130">
        <v>-1.1100000000000001</v>
      </c>
    </row>
    <row r="131" spans="1:7" x14ac:dyDescent="0.3">
      <c r="A131" t="s">
        <v>5</v>
      </c>
      <c r="B131" t="s">
        <v>21</v>
      </c>
      <c r="C131" t="s">
        <v>22</v>
      </c>
      <c r="D131" s="4">
        <v>43581.125</v>
      </c>
      <c r="E131">
        <v>1532</v>
      </c>
      <c r="F131">
        <v>-1.73</v>
      </c>
      <c r="G131">
        <v>-1.107</v>
      </c>
    </row>
    <row r="132" spans="1:7" x14ac:dyDescent="0.3">
      <c r="A132" t="s">
        <v>5</v>
      </c>
      <c r="B132" t="s">
        <v>21</v>
      </c>
      <c r="C132" t="s">
        <v>22</v>
      </c>
      <c r="D132" s="4">
        <v>43581.166666666664</v>
      </c>
      <c r="E132">
        <v>1531</v>
      </c>
      <c r="F132">
        <v>-1.73</v>
      </c>
      <c r="G132">
        <v>-1.1060000000000001</v>
      </c>
    </row>
    <row r="133" spans="1:7" x14ac:dyDescent="0.3">
      <c r="A133" t="s">
        <v>5</v>
      </c>
      <c r="B133" t="s">
        <v>21</v>
      </c>
      <c r="C133" t="s">
        <v>22</v>
      </c>
      <c r="D133" s="4">
        <v>43581.208333333336</v>
      </c>
      <c r="E133">
        <v>1535</v>
      </c>
      <c r="F133">
        <v>-1.74</v>
      </c>
      <c r="G133">
        <v>-1.1100000000000001</v>
      </c>
    </row>
    <row r="134" spans="1:7" x14ac:dyDescent="0.3">
      <c r="A134" t="s">
        <v>5</v>
      </c>
      <c r="B134" t="s">
        <v>21</v>
      </c>
      <c r="C134" t="s">
        <v>22</v>
      </c>
      <c r="D134" s="4">
        <v>43581.25</v>
      </c>
      <c r="E134">
        <v>1535</v>
      </c>
      <c r="F134">
        <v>-1.74</v>
      </c>
      <c r="G134">
        <v>-1.1100000000000001</v>
      </c>
    </row>
    <row r="135" spans="1:7" x14ac:dyDescent="0.3">
      <c r="A135" t="s">
        <v>5</v>
      </c>
      <c r="B135" t="s">
        <v>21</v>
      </c>
      <c r="C135" t="s">
        <v>22</v>
      </c>
      <c r="D135" s="4">
        <v>43581.291666666664</v>
      </c>
      <c r="E135">
        <v>1533</v>
      </c>
      <c r="F135">
        <v>-1.73</v>
      </c>
      <c r="G135">
        <v>-1.1080000000000001</v>
      </c>
    </row>
    <row r="136" spans="1:7" x14ac:dyDescent="0.3">
      <c r="A136" t="s">
        <v>5</v>
      </c>
      <c r="B136" t="s">
        <v>21</v>
      </c>
      <c r="C136" t="s">
        <v>22</v>
      </c>
      <c r="D136" s="4">
        <v>43581.333333333336</v>
      </c>
      <c r="E136">
        <v>1541</v>
      </c>
      <c r="F136">
        <v>-1.74</v>
      </c>
      <c r="G136">
        <v>-1.1160000000000001</v>
      </c>
    </row>
    <row r="137" spans="1:7" x14ac:dyDescent="0.3">
      <c r="A137" t="s">
        <v>5</v>
      </c>
      <c r="B137" t="s">
        <v>21</v>
      </c>
      <c r="C137" t="s">
        <v>22</v>
      </c>
      <c r="D137" s="4">
        <v>43581.375</v>
      </c>
      <c r="E137">
        <v>1537</v>
      </c>
      <c r="F137">
        <v>-1.74</v>
      </c>
      <c r="G137">
        <v>-1.1120000000000001</v>
      </c>
    </row>
    <row r="138" spans="1:7" x14ac:dyDescent="0.3">
      <c r="A138" t="s">
        <v>5</v>
      </c>
      <c r="B138" t="s">
        <v>21</v>
      </c>
      <c r="C138" t="s">
        <v>22</v>
      </c>
      <c r="D138" s="4">
        <v>43581.416666666664</v>
      </c>
      <c r="E138">
        <v>1539</v>
      </c>
      <c r="F138">
        <v>-1.74</v>
      </c>
      <c r="G138">
        <v>-1.1140000000000001</v>
      </c>
    </row>
    <row r="139" spans="1:7" x14ac:dyDescent="0.3">
      <c r="A139" t="s">
        <v>5</v>
      </c>
      <c r="B139" t="s">
        <v>21</v>
      </c>
      <c r="C139" t="s">
        <v>22</v>
      </c>
      <c r="D139" s="4">
        <v>43581.458333333336</v>
      </c>
      <c r="E139">
        <v>1543</v>
      </c>
      <c r="F139">
        <v>-1.74</v>
      </c>
      <c r="G139">
        <v>-1.1180000000000001</v>
      </c>
    </row>
    <row r="140" spans="1:7" x14ac:dyDescent="0.3">
      <c r="A140" t="s">
        <v>5</v>
      </c>
      <c r="B140" t="s">
        <v>21</v>
      </c>
      <c r="C140" t="s">
        <v>22</v>
      </c>
      <c r="D140" s="4">
        <v>43581.5</v>
      </c>
      <c r="E140">
        <v>1545</v>
      </c>
      <c r="F140">
        <v>-1.75</v>
      </c>
      <c r="G140">
        <v>-1.1200000000000001</v>
      </c>
    </row>
    <row r="141" spans="1:7" x14ac:dyDescent="0.3">
      <c r="A141" t="s">
        <v>5</v>
      </c>
      <c r="B141" t="s">
        <v>21</v>
      </c>
      <c r="C141" t="s">
        <v>22</v>
      </c>
      <c r="D141" s="4">
        <v>43581.541666666664</v>
      </c>
      <c r="E141">
        <v>1547</v>
      </c>
      <c r="F141">
        <v>-1.75</v>
      </c>
      <c r="G141">
        <v>-1.1220000000000001</v>
      </c>
    </row>
    <row r="142" spans="1:7" x14ac:dyDescent="0.3">
      <c r="A142" t="s">
        <v>5</v>
      </c>
      <c r="B142" t="s">
        <v>21</v>
      </c>
      <c r="C142" t="s">
        <v>22</v>
      </c>
      <c r="D142" s="4">
        <v>43581.583333333336</v>
      </c>
      <c r="E142">
        <v>1547</v>
      </c>
      <c r="F142">
        <v>-1.75</v>
      </c>
      <c r="G142">
        <v>-1.1220000000000001</v>
      </c>
    </row>
    <row r="143" spans="1:7" x14ac:dyDescent="0.3">
      <c r="A143" t="s">
        <v>5</v>
      </c>
      <c r="B143" t="s">
        <v>21</v>
      </c>
      <c r="C143" t="s">
        <v>22</v>
      </c>
      <c r="D143" s="4">
        <v>43581.625</v>
      </c>
      <c r="E143">
        <v>1546</v>
      </c>
      <c r="F143">
        <v>-1.75</v>
      </c>
      <c r="G143">
        <v>-1.121</v>
      </c>
    </row>
    <row r="144" spans="1:7" x14ac:dyDescent="0.3">
      <c r="A144" t="s">
        <v>5</v>
      </c>
      <c r="B144" t="s">
        <v>21</v>
      </c>
      <c r="C144" t="s">
        <v>22</v>
      </c>
      <c r="D144" s="4">
        <v>43581.666666666664</v>
      </c>
      <c r="E144">
        <v>1549</v>
      </c>
      <c r="F144">
        <v>-1.75</v>
      </c>
      <c r="G144">
        <v>-1.1240000000000001</v>
      </c>
    </row>
    <row r="145" spans="1:7" x14ac:dyDescent="0.3">
      <c r="A145" t="s">
        <v>5</v>
      </c>
      <c r="B145" t="s">
        <v>21</v>
      </c>
      <c r="C145" t="s">
        <v>22</v>
      </c>
      <c r="D145" s="4">
        <v>43581.708333333336</v>
      </c>
      <c r="E145">
        <v>1545</v>
      </c>
      <c r="F145">
        <v>-1.75</v>
      </c>
      <c r="G145">
        <v>-1.1200000000000001</v>
      </c>
    </row>
    <row r="146" spans="1:7" x14ac:dyDescent="0.3">
      <c r="A146" t="s">
        <v>5</v>
      </c>
      <c r="B146" t="s">
        <v>21</v>
      </c>
      <c r="C146" t="s">
        <v>22</v>
      </c>
      <c r="D146" s="4">
        <v>43581.75</v>
      </c>
      <c r="E146">
        <v>1546</v>
      </c>
      <c r="F146">
        <v>-1.75</v>
      </c>
      <c r="G146">
        <v>-1.121</v>
      </c>
    </row>
    <row r="147" spans="1:7" x14ac:dyDescent="0.3">
      <c r="A147" t="s">
        <v>5</v>
      </c>
      <c r="B147" t="s">
        <v>21</v>
      </c>
      <c r="C147" t="s">
        <v>22</v>
      </c>
      <c r="D147" s="4">
        <v>43581.791666666664</v>
      </c>
      <c r="E147">
        <v>1546</v>
      </c>
      <c r="F147">
        <v>-1.75</v>
      </c>
      <c r="G147">
        <v>-1.121</v>
      </c>
    </row>
    <row r="148" spans="1:7" x14ac:dyDescent="0.3">
      <c r="A148" t="s">
        <v>5</v>
      </c>
      <c r="B148" t="s">
        <v>21</v>
      </c>
      <c r="C148" t="s">
        <v>22</v>
      </c>
      <c r="D148" s="4">
        <v>43581.833333333336</v>
      </c>
      <c r="E148">
        <v>1545</v>
      </c>
      <c r="F148">
        <v>-1.75</v>
      </c>
      <c r="G148">
        <v>-1.1200000000000001</v>
      </c>
    </row>
    <row r="149" spans="1:7" x14ac:dyDescent="0.3">
      <c r="A149" t="s">
        <v>5</v>
      </c>
      <c r="B149" t="s">
        <v>21</v>
      </c>
      <c r="C149" t="s">
        <v>22</v>
      </c>
      <c r="D149" s="4">
        <v>43581.875</v>
      </c>
      <c r="E149">
        <v>1541</v>
      </c>
      <c r="F149">
        <v>-1.74</v>
      </c>
      <c r="G149">
        <v>-1.1160000000000001</v>
      </c>
    </row>
    <row r="150" spans="1:7" x14ac:dyDescent="0.3">
      <c r="A150" t="s">
        <v>5</v>
      </c>
      <c r="B150" t="s">
        <v>21</v>
      </c>
      <c r="C150" t="s">
        <v>22</v>
      </c>
      <c r="D150" s="4">
        <v>43581.916666666664</v>
      </c>
      <c r="E150">
        <v>1535</v>
      </c>
      <c r="F150">
        <v>-1.74</v>
      </c>
      <c r="G150">
        <v>-1.1100000000000001</v>
      </c>
    </row>
    <row r="151" spans="1:7" x14ac:dyDescent="0.3">
      <c r="A151" t="s">
        <v>5</v>
      </c>
      <c r="B151" t="s">
        <v>21</v>
      </c>
      <c r="C151" t="s">
        <v>22</v>
      </c>
      <c r="D151" s="4">
        <v>43581.958333333336</v>
      </c>
      <c r="E151">
        <v>1537</v>
      </c>
      <c r="F151">
        <v>-1.74</v>
      </c>
      <c r="G151">
        <v>-1.1120000000000001</v>
      </c>
    </row>
    <row r="152" spans="1:7" x14ac:dyDescent="0.3">
      <c r="A152" t="s">
        <v>5</v>
      </c>
      <c r="B152" t="s">
        <v>21</v>
      </c>
      <c r="C152" t="s">
        <v>22</v>
      </c>
      <c r="D152" s="4">
        <v>43582</v>
      </c>
      <c r="E152">
        <v>1538</v>
      </c>
      <c r="F152">
        <v>-1.74</v>
      </c>
      <c r="G152">
        <v>-1.113</v>
      </c>
    </row>
    <row r="153" spans="1:7" x14ac:dyDescent="0.3">
      <c r="A153" t="s">
        <v>5</v>
      </c>
      <c r="B153" t="s">
        <v>21</v>
      </c>
      <c r="C153" t="s">
        <v>22</v>
      </c>
      <c r="D153" s="4">
        <v>43582.041666666664</v>
      </c>
      <c r="E153">
        <v>1535</v>
      </c>
      <c r="F153">
        <v>-1.74</v>
      </c>
      <c r="G153">
        <v>-1.1100000000000001</v>
      </c>
    </row>
    <row r="154" spans="1:7" x14ac:dyDescent="0.3">
      <c r="A154" t="s">
        <v>5</v>
      </c>
      <c r="B154" t="s">
        <v>21</v>
      </c>
      <c r="C154" t="s">
        <v>22</v>
      </c>
      <c r="D154" s="4">
        <v>43582.083333333336</v>
      </c>
      <c r="E154">
        <v>1533</v>
      </c>
      <c r="F154">
        <v>-1.73</v>
      </c>
      <c r="G154">
        <v>-1.1080000000000001</v>
      </c>
    </row>
    <row r="155" spans="1:7" x14ac:dyDescent="0.3">
      <c r="A155" t="s">
        <v>5</v>
      </c>
      <c r="B155" t="s">
        <v>21</v>
      </c>
      <c r="C155" t="s">
        <v>22</v>
      </c>
      <c r="D155" s="4">
        <v>43582.125</v>
      </c>
      <c r="E155">
        <v>1531</v>
      </c>
      <c r="F155">
        <v>-1.73</v>
      </c>
      <c r="G155">
        <v>-1.1060000000000001</v>
      </c>
    </row>
    <row r="156" spans="1:7" x14ac:dyDescent="0.3">
      <c r="A156" t="s">
        <v>5</v>
      </c>
      <c r="B156" t="s">
        <v>21</v>
      </c>
      <c r="C156" t="s">
        <v>22</v>
      </c>
      <c r="D156" s="4">
        <v>43582.166666666664</v>
      </c>
      <c r="E156">
        <v>1528</v>
      </c>
      <c r="F156">
        <v>-1.73</v>
      </c>
      <c r="G156">
        <v>-1.103</v>
      </c>
    </row>
    <row r="157" spans="1:7" x14ac:dyDescent="0.3">
      <c r="A157" t="s">
        <v>5</v>
      </c>
      <c r="B157" t="s">
        <v>21</v>
      </c>
      <c r="C157" t="s">
        <v>22</v>
      </c>
      <c r="D157" s="4">
        <v>43582.208333333336</v>
      </c>
      <c r="E157">
        <v>1528</v>
      </c>
      <c r="F157">
        <v>-1.73</v>
      </c>
      <c r="G157">
        <v>-1.103</v>
      </c>
    </row>
    <row r="158" spans="1:7" x14ac:dyDescent="0.3">
      <c r="A158" t="s">
        <v>5</v>
      </c>
      <c r="B158" t="s">
        <v>21</v>
      </c>
      <c r="C158" t="s">
        <v>22</v>
      </c>
      <c r="D158" s="4">
        <v>43582.25</v>
      </c>
      <c r="E158">
        <v>1528</v>
      </c>
      <c r="F158">
        <v>-1.73</v>
      </c>
      <c r="G158">
        <v>-1.103</v>
      </c>
    </row>
    <row r="159" spans="1:7" x14ac:dyDescent="0.3">
      <c r="A159" t="s">
        <v>5</v>
      </c>
      <c r="B159" t="s">
        <v>21</v>
      </c>
      <c r="C159" t="s">
        <v>22</v>
      </c>
      <c r="D159" s="4">
        <v>43582.291666666664</v>
      </c>
      <c r="E159">
        <v>1527</v>
      </c>
      <c r="F159">
        <v>-1.73</v>
      </c>
      <c r="G159">
        <v>-1.1020000000000001</v>
      </c>
    </row>
    <row r="160" spans="1:7" x14ac:dyDescent="0.3">
      <c r="A160" t="s">
        <v>5</v>
      </c>
      <c r="B160" t="s">
        <v>21</v>
      </c>
      <c r="C160" t="s">
        <v>22</v>
      </c>
      <c r="D160" s="4">
        <v>43582.333333333336</v>
      </c>
      <c r="E160">
        <v>1528</v>
      </c>
      <c r="F160">
        <v>-1.73</v>
      </c>
      <c r="G160">
        <v>-1.103</v>
      </c>
    </row>
    <row r="161" spans="1:7" x14ac:dyDescent="0.3">
      <c r="A161" t="s">
        <v>5</v>
      </c>
      <c r="B161" t="s">
        <v>21</v>
      </c>
      <c r="C161" t="s">
        <v>22</v>
      </c>
      <c r="D161" s="4">
        <v>43582.375</v>
      </c>
      <c r="E161">
        <v>1528</v>
      </c>
      <c r="F161">
        <v>-1.73</v>
      </c>
      <c r="G161">
        <v>-1.103</v>
      </c>
    </row>
    <row r="162" spans="1:7" x14ac:dyDescent="0.3">
      <c r="A162" t="s">
        <v>5</v>
      </c>
      <c r="B162" t="s">
        <v>21</v>
      </c>
      <c r="C162" t="s">
        <v>22</v>
      </c>
      <c r="D162" s="4">
        <v>43582.416666666664</v>
      </c>
      <c r="E162">
        <v>1527</v>
      </c>
      <c r="F162">
        <v>-1.73</v>
      </c>
      <c r="G162">
        <v>-1.1020000000000001</v>
      </c>
    </row>
    <row r="163" spans="1:7" x14ac:dyDescent="0.3">
      <c r="A163" t="s">
        <v>5</v>
      </c>
      <c r="B163" t="s">
        <v>21</v>
      </c>
      <c r="C163" t="s">
        <v>22</v>
      </c>
      <c r="D163" s="4">
        <v>43582.458333333336</v>
      </c>
      <c r="E163">
        <v>1526</v>
      </c>
      <c r="F163">
        <v>-1.73</v>
      </c>
      <c r="G163">
        <v>-1.101</v>
      </c>
    </row>
    <row r="164" spans="1:7" x14ac:dyDescent="0.3">
      <c r="A164" t="s">
        <v>5</v>
      </c>
      <c r="B164" t="s">
        <v>21</v>
      </c>
      <c r="C164" t="s">
        <v>22</v>
      </c>
      <c r="D164" s="4">
        <v>43582.5</v>
      </c>
      <c r="E164">
        <v>1526</v>
      </c>
      <c r="F164">
        <v>-1.73</v>
      </c>
      <c r="G164">
        <v>-1.101</v>
      </c>
    </row>
    <row r="165" spans="1:7" x14ac:dyDescent="0.3">
      <c r="A165" t="s">
        <v>5</v>
      </c>
      <c r="B165" t="s">
        <v>21</v>
      </c>
      <c r="C165" t="s">
        <v>22</v>
      </c>
      <c r="D165" s="4">
        <v>43582.541666666664</v>
      </c>
      <c r="E165">
        <v>1527</v>
      </c>
      <c r="F165">
        <v>-1.73</v>
      </c>
      <c r="G165">
        <v>-1.1020000000000001</v>
      </c>
    </row>
    <row r="166" spans="1:7" x14ac:dyDescent="0.3">
      <c r="A166" t="s">
        <v>5</v>
      </c>
      <c r="B166" t="s">
        <v>21</v>
      </c>
      <c r="C166" t="s">
        <v>22</v>
      </c>
      <c r="D166" s="4">
        <v>43582.583333333336</v>
      </c>
      <c r="E166">
        <v>1529</v>
      </c>
      <c r="F166">
        <v>-1.73</v>
      </c>
      <c r="G166">
        <v>-1.1040000000000001</v>
      </c>
    </row>
    <row r="167" spans="1:7" x14ac:dyDescent="0.3">
      <c r="A167" t="s">
        <v>5</v>
      </c>
      <c r="B167" t="s">
        <v>21</v>
      </c>
      <c r="C167" t="s">
        <v>22</v>
      </c>
      <c r="D167" s="4">
        <v>43582.625</v>
      </c>
      <c r="E167">
        <v>1528</v>
      </c>
      <c r="F167">
        <v>-1.73</v>
      </c>
      <c r="G167">
        <v>-1.103</v>
      </c>
    </row>
    <row r="168" spans="1:7" x14ac:dyDescent="0.3">
      <c r="A168" t="s">
        <v>5</v>
      </c>
      <c r="B168" t="s">
        <v>21</v>
      </c>
      <c r="C168" t="s">
        <v>22</v>
      </c>
      <c r="D168" s="4">
        <v>43582.666666666664</v>
      </c>
      <c r="E168">
        <v>1532</v>
      </c>
      <c r="F168">
        <v>-1.73</v>
      </c>
      <c r="G168">
        <v>-1.107</v>
      </c>
    </row>
    <row r="169" spans="1:7" x14ac:dyDescent="0.3">
      <c r="A169" t="s">
        <v>5</v>
      </c>
      <c r="B169" t="s">
        <v>21</v>
      </c>
      <c r="C169" t="s">
        <v>22</v>
      </c>
      <c r="D169" s="4">
        <v>43582.708333333336</v>
      </c>
      <c r="E169">
        <v>1534</v>
      </c>
      <c r="F169">
        <v>-1.73</v>
      </c>
      <c r="G169">
        <v>-1.109</v>
      </c>
    </row>
    <row r="170" spans="1:7" x14ac:dyDescent="0.3">
      <c r="A170" t="s">
        <v>5</v>
      </c>
      <c r="B170" t="s">
        <v>21</v>
      </c>
      <c r="C170" t="s">
        <v>22</v>
      </c>
      <c r="D170" s="4">
        <v>43582.75</v>
      </c>
      <c r="E170">
        <v>1536</v>
      </c>
      <c r="F170">
        <v>-1.74</v>
      </c>
      <c r="G170">
        <v>-1.111</v>
      </c>
    </row>
    <row r="171" spans="1:7" x14ac:dyDescent="0.3">
      <c r="A171" t="s">
        <v>5</v>
      </c>
      <c r="B171" t="s">
        <v>21</v>
      </c>
      <c r="C171" t="s">
        <v>22</v>
      </c>
      <c r="D171" s="4">
        <v>43582.791666666664</v>
      </c>
      <c r="E171">
        <v>1541</v>
      </c>
      <c r="F171">
        <v>-1.74</v>
      </c>
      <c r="G171">
        <v>-1.1160000000000001</v>
      </c>
    </row>
    <row r="172" spans="1:7" x14ac:dyDescent="0.3">
      <c r="A172" t="s">
        <v>5</v>
      </c>
      <c r="B172" t="s">
        <v>21</v>
      </c>
      <c r="C172" t="s">
        <v>22</v>
      </c>
      <c r="D172" s="4">
        <v>43582.833333333336</v>
      </c>
      <c r="E172">
        <v>1541</v>
      </c>
      <c r="F172">
        <v>-1.74</v>
      </c>
      <c r="G172">
        <v>-1.1160000000000001</v>
      </c>
    </row>
    <row r="173" spans="1:7" x14ac:dyDescent="0.3">
      <c r="A173" t="s">
        <v>5</v>
      </c>
      <c r="B173" t="s">
        <v>21</v>
      </c>
      <c r="C173" t="s">
        <v>22</v>
      </c>
      <c r="D173" s="4">
        <v>43582.875</v>
      </c>
      <c r="E173">
        <v>1543</v>
      </c>
      <c r="F173">
        <v>-1.74</v>
      </c>
      <c r="G173">
        <v>-1.1180000000000001</v>
      </c>
    </row>
    <row r="174" spans="1:7" x14ac:dyDescent="0.3">
      <c r="A174" t="s">
        <v>5</v>
      </c>
      <c r="B174" t="s">
        <v>21</v>
      </c>
      <c r="C174" t="s">
        <v>22</v>
      </c>
      <c r="D174" s="4">
        <v>43582.916666666664</v>
      </c>
      <c r="E174">
        <v>1543</v>
      </c>
      <c r="F174">
        <v>-1.74</v>
      </c>
      <c r="G174">
        <v>-1.1180000000000001</v>
      </c>
    </row>
    <row r="175" spans="1:7" x14ac:dyDescent="0.3">
      <c r="A175" t="s">
        <v>5</v>
      </c>
      <c r="B175" t="s">
        <v>21</v>
      </c>
      <c r="C175" t="s">
        <v>22</v>
      </c>
      <c r="D175" s="4">
        <v>43582.958333333336</v>
      </c>
      <c r="E175">
        <v>1545</v>
      </c>
      <c r="F175">
        <v>-1.75</v>
      </c>
      <c r="G175">
        <v>-1.1200000000000001</v>
      </c>
    </row>
    <row r="176" spans="1:7" x14ac:dyDescent="0.3">
      <c r="A176" t="s">
        <v>5</v>
      </c>
      <c r="B176" t="s">
        <v>21</v>
      </c>
      <c r="C176" t="s">
        <v>22</v>
      </c>
      <c r="D176" s="4">
        <v>43583</v>
      </c>
      <c r="E176">
        <v>1545</v>
      </c>
      <c r="F176">
        <v>-1.75</v>
      </c>
      <c r="G176">
        <v>-1.1200000000000001</v>
      </c>
    </row>
    <row r="177" spans="1:7" x14ac:dyDescent="0.3">
      <c r="A177" t="s">
        <v>5</v>
      </c>
      <c r="B177" t="s">
        <v>21</v>
      </c>
      <c r="C177" t="s">
        <v>22</v>
      </c>
      <c r="D177" s="4">
        <v>43583.041666666664</v>
      </c>
      <c r="E177">
        <v>1547</v>
      </c>
      <c r="F177">
        <v>-1.75</v>
      </c>
      <c r="G177">
        <v>-1.1220000000000001</v>
      </c>
    </row>
    <row r="178" spans="1:7" x14ac:dyDescent="0.3">
      <c r="A178" t="s">
        <v>5</v>
      </c>
      <c r="B178" t="s">
        <v>21</v>
      </c>
      <c r="C178" t="s">
        <v>22</v>
      </c>
      <c r="D178" s="4">
        <v>43583.083333333336</v>
      </c>
      <c r="E178">
        <v>1548</v>
      </c>
      <c r="F178">
        <v>-1.75</v>
      </c>
      <c r="G178">
        <v>-1.123</v>
      </c>
    </row>
    <row r="179" spans="1:7" x14ac:dyDescent="0.3">
      <c r="A179" t="s">
        <v>5</v>
      </c>
      <c r="B179" t="s">
        <v>21</v>
      </c>
      <c r="C179" t="s">
        <v>22</v>
      </c>
      <c r="D179" s="4">
        <v>43583.125</v>
      </c>
      <c r="E179">
        <v>1548</v>
      </c>
      <c r="F179">
        <v>-1.75</v>
      </c>
      <c r="G179">
        <v>-1.123</v>
      </c>
    </row>
    <row r="180" spans="1:7" x14ac:dyDescent="0.3">
      <c r="A180" t="s">
        <v>5</v>
      </c>
      <c r="B180" t="s">
        <v>21</v>
      </c>
      <c r="C180" t="s">
        <v>22</v>
      </c>
      <c r="D180" s="4">
        <v>43583.166666666664</v>
      </c>
      <c r="E180">
        <v>1550</v>
      </c>
      <c r="F180">
        <v>-1.75</v>
      </c>
      <c r="G180">
        <v>-1.125</v>
      </c>
    </row>
    <row r="181" spans="1:7" x14ac:dyDescent="0.3">
      <c r="A181" t="s">
        <v>5</v>
      </c>
      <c r="B181" t="s">
        <v>21</v>
      </c>
      <c r="C181" t="s">
        <v>22</v>
      </c>
      <c r="D181" s="4">
        <v>43583.208333333336</v>
      </c>
      <c r="E181">
        <v>1552</v>
      </c>
      <c r="F181">
        <v>-1.75</v>
      </c>
      <c r="G181">
        <v>-1.127</v>
      </c>
    </row>
    <row r="182" spans="1:7" x14ac:dyDescent="0.3">
      <c r="A182" t="s">
        <v>5</v>
      </c>
      <c r="B182" t="s">
        <v>21</v>
      </c>
      <c r="C182" t="s">
        <v>22</v>
      </c>
      <c r="D182" s="4">
        <v>43583.25</v>
      </c>
      <c r="E182">
        <v>1556</v>
      </c>
      <c r="F182">
        <v>-1.76</v>
      </c>
      <c r="G182">
        <v>-1.131</v>
      </c>
    </row>
    <row r="183" spans="1:7" x14ac:dyDescent="0.3">
      <c r="A183" t="s">
        <v>5</v>
      </c>
      <c r="B183" t="s">
        <v>21</v>
      </c>
      <c r="C183" t="s">
        <v>22</v>
      </c>
      <c r="D183" s="4">
        <v>43583.291666666664</v>
      </c>
      <c r="E183">
        <v>1558</v>
      </c>
      <c r="F183">
        <v>-1.76</v>
      </c>
      <c r="G183">
        <v>-1.133</v>
      </c>
    </row>
    <row r="184" spans="1:7" x14ac:dyDescent="0.3">
      <c r="A184" t="s">
        <v>5</v>
      </c>
      <c r="B184" t="s">
        <v>21</v>
      </c>
      <c r="C184" t="s">
        <v>22</v>
      </c>
      <c r="D184" s="4">
        <v>43583.333333333336</v>
      </c>
      <c r="E184">
        <v>1559</v>
      </c>
      <c r="F184">
        <v>-1.76</v>
      </c>
      <c r="G184">
        <v>-1.1339999999999999</v>
      </c>
    </row>
    <row r="185" spans="1:7" x14ac:dyDescent="0.3">
      <c r="A185" t="s">
        <v>5</v>
      </c>
      <c r="B185" t="s">
        <v>21</v>
      </c>
      <c r="C185" t="s">
        <v>22</v>
      </c>
      <c r="D185" s="4">
        <v>43583.375</v>
      </c>
      <c r="E185">
        <v>1561</v>
      </c>
      <c r="F185">
        <v>-1.76</v>
      </c>
      <c r="G185">
        <v>-1.1359999999999999</v>
      </c>
    </row>
    <row r="186" spans="1:7" x14ac:dyDescent="0.3">
      <c r="A186" t="s">
        <v>5</v>
      </c>
      <c r="B186" t="s">
        <v>21</v>
      </c>
      <c r="C186" t="s">
        <v>22</v>
      </c>
      <c r="D186" s="4">
        <v>43583.416666666664</v>
      </c>
      <c r="E186">
        <v>1565</v>
      </c>
      <c r="F186">
        <v>-1.77</v>
      </c>
      <c r="G186">
        <v>-1.1399999999999999</v>
      </c>
    </row>
    <row r="187" spans="1:7" x14ac:dyDescent="0.3">
      <c r="A187" t="s">
        <v>5</v>
      </c>
      <c r="B187" t="s">
        <v>21</v>
      </c>
      <c r="C187" t="s">
        <v>22</v>
      </c>
      <c r="D187" s="4">
        <v>43583.458333333336</v>
      </c>
      <c r="E187">
        <v>1567</v>
      </c>
      <c r="F187">
        <v>-1.77</v>
      </c>
      <c r="G187">
        <v>-1.1419999999999999</v>
      </c>
    </row>
    <row r="188" spans="1:7" x14ac:dyDescent="0.3">
      <c r="A188" t="s">
        <v>5</v>
      </c>
      <c r="B188" t="s">
        <v>21</v>
      </c>
      <c r="C188" t="s">
        <v>22</v>
      </c>
      <c r="D188" s="4">
        <v>43583.5</v>
      </c>
      <c r="E188">
        <v>1567</v>
      </c>
      <c r="F188">
        <v>-1.77</v>
      </c>
      <c r="G188">
        <v>-1.1419999999999999</v>
      </c>
    </row>
    <row r="189" spans="1:7" x14ac:dyDescent="0.3">
      <c r="A189" t="s">
        <v>5</v>
      </c>
      <c r="B189" t="s">
        <v>21</v>
      </c>
      <c r="C189" t="s">
        <v>22</v>
      </c>
      <c r="D189" s="4">
        <v>43583.541666666664</v>
      </c>
      <c r="E189">
        <v>1568</v>
      </c>
      <c r="F189">
        <v>-1.77</v>
      </c>
      <c r="G189">
        <v>-1.143</v>
      </c>
    </row>
    <row r="190" spans="1:7" x14ac:dyDescent="0.3">
      <c r="A190" t="s">
        <v>5</v>
      </c>
      <c r="B190" t="s">
        <v>21</v>
      </c>
      <c r="C190" t="s">
        <v>22</v>
      </c>
      <c r="D190" s="4">
        <v>43583.583333333336</v>
      </c>
      <c r="E190">
        <v>1566</v>
      </c>
      <c r="F190">
        <v>-1.77</v>
      </c>
      <c r="G190">
        <v>-1.141</v>
      </c>
    </row>
    <row r="191" spans="1:7" x14ac:dyDescent="0.3">
      <c r="A191" t="s">
        <v>5</v>
      </c>
      <c r="B191" t="s">
        <v>21</v>
      </c>
      <c r="C191" t="s">
        <v>22</v>
      </c>
      <c r="D191" s="4">
        <v>43583.625</v>
      </c>
      <c r="E191">
        <v>1568</v>
      </c>
      <c r="F191">
        <v>-1.77</v>
      </c>
      <c r="G191">
        <v>-1.143</v>
      </c>
    </row>
    <row r="192" spans="1:7" x14ac:dyDescent="0.3">
      <c r="A192" t="s">
        <v>5</v>
      </c>
      <c r="B192" t="s">
        <v>21</v>
      </c>
      <c r="C192" t="s">
        <v>22</v>
      </c>
      <c r="D192" s="4">
        <v>43583.666666666664</v>
      </c>
      <c r="E192">
        <v>1569</v>
      </c>
      <c r="F192">
        <v>-1.77</v>
      </c>
      <c r="G192">
        <v>-1.1439999999999999</v>
      </c>
    </row>
    <row r="193" spans="1:7" x14ac:dyDescent="0.3">
      <c r="A193" t="s">
        <v>5</v>
      </c>
      <c r="B193" t="s">
        <v>21</v>
      </c>
      <c r="C193" t="s">
        <v>22</v>
      </c>
      <c r="D193" s="4">
        <v>43583.708333333336</v>
      </c>
      <c r="E193">
        <v>1571</v>
      </c>
      <c r="F193">
        <v>-1.77</v>
      </c>
      <c r="G193">
        <v>-1.1459999999999999</v>
      </c>
    </row>
    <row r="194" spans="1:7" x14ac:dyDescent="0.3">
      <c r="A194" t="s">
        <v>5</v>
      </c>
      <c r="B194" t="s">
        <v>21</v>
      </c>
      <c r="C194" t="s">
        <v>22</v>
      </c>
      <c r="D194" s="4">
        <v>43583.75</v>
      </c>
      <c r="E194">
        <v>1573</v>
      </c>
      <c r="F194">
        <v>-1.77</v>
      </c>
      <c r="G194">
        <v>-1.1479999999999999</v>
      </c>
    </row>
    <row r="195" spans="1:7" x14ac:dyDescent="0.3">
      <c r="A195" t="s">
        <v>5</v>
      </c>
      <c r="B195" t="s">
        <v>21</v>
      </c>
      <c r="C195" t="s">
        <v>22</v>
      </c>
      <c r="D195" s="4">
        <v>43583.791666666664</v>
      </c>
      <c r="E195">
        <v>1576</v>
      </c>
      <c r="F195">
        <v>-1.78</v>
      </c>
      <c r="G195">
        <v>-1.151</v>
      </c>
    </row>
    <row r="196" spans="1:7" x14ac:dyDescent="0.3">
      <c r="A196" t="s">
        <v>5</v>
      </c>
      <c r="B196" t="s">
        <v>21</v>
      </c>
      <c r="C196" t="s">
        <v>22</v>
      </c>
      <c r="D196" s="4">
        <v>43583.833333333336</v>
      </c>
      <c r="E196">
        <v>1579</v>
      </c>
      <c r="F196">
        <v>-1.78</v>
      </c>
      <c r="G196">
        <v>-1.1539999999999999</v>
      </c>
    </row>
    <row r="197" spans="1:7" x14ac:dyDescent="0.3">
      <c r="A197" t="s">
        <v>5</v>
      </c>
      <c r="B197" t="s">
        <v>21</v>
      </c>
      <c r="C197" t="s">
        <v>22</v>
      </c>
      <c r="D197" s="4">
        <v>43583.875</v>
      </c>
      <c r="E197">
        <v>1579</v>
      </c>
      <c r="F197">
        <v>-1.78</v>
      </c>
      <c r="G197">
        <v>-1.1539999999999999</v>
      </c>
    </row>
    <row r="198" spans="1:7" x14ac:dyDescent="0.3">
      <c r="A198" t="s">
        <v>5</v>
      </c>
      <c r="B198" t="s">
        <v>21</v>
      </c>
      <c r="C198" t="s">
        <v>22</v>
      </c>
      <c r="D198" s="4">
        <v>43583.916666666664</v>
      </c>
      <c r="E198">
        <v>1580</v>
      </c>
      <c r="F198">
        <v>-1.78</v>
      </c>
      <c r="G198">
        <v>-1.155</v>
      </c>
    </row>
    <row r="199" spans="1:7" x14ac:dyDescent="0.3">
      <c r="A199" t="s">
        <v>5</v>
      </c>
      <c r="B199" t="s">
        <v>21</v>
      </c>
      <c r="C199" t="s">
        <v>22</v>
      </c>
      <c r="D199" s="4">
        <v>43583.958333333336</v>
      </c>
      <c r="E199">
        <v>1582</v>
      </c>
      <c r="F199">
        <v>-1.78</v>
      </c>
      <c r="G199">
        <v>-1.157</v>
      </c>
    </row>
    <row r="200" spans="1:7" x14ac:dyDescent="0.3">
      <c r="A200" t="s">
        <v>5</v>
      </c>
      <c r="B200" t="s">
        <v>21</v>
      </c>
      <c r="C200" t="s">
        <v>22</v>
      </c>
      <c r="D200" s="4">
        <v>43584</v>
      </c>
      <c r="E200">
        <v>1582</v>
      </c>
      <c r="F200">
        <v>-1.78</v>
      </c>
      <c r="G200">
        <v>-1.157</v>
      </c>
    </row>
    <row r="201" spans="1:7" x14ac:dyDescent="0.3">
      <c r="A201" t="s">
        <v>5</v>
      </c>
      <c r="B201" t="s">
        <v>21</v>
      </c>
      <c r="C201" t="s">
        <v>22</v>
      </c>
      <c r="D201" s="4">
        <v>43584.041666666664</v>
      </c>
      <c r="E201">
        <v>1583</v>
      </c>
      <c r="F201">
        <v>-1.78</v>
      </c>
      <c r="G201">
        <v>-1.1579999999999999</v>
      </c>
    </row>
    <row r="202" spans="1:7" x14ac:dyDescent="0.3">
      <c r="A202" t="s">
        <v>5</v>
      </c>
      <c r="B202" t="s">
        <v>21</v>
      </c>
      <c r="C202" t="s">
        <v>22</v>
      </c>
      <c r="D202" s="4">
        <v>43584.083333333336</v>
      </c>
      <c r="E202">
        <v>1584</v>
      </c>
      <c r="F202">
        <v>-1.78</v>
      </c>
      <c r="G202">
        <v>-1.159</v>
      </c>
    </row>
    <row r="203" spans="1:7" x14ac:dyDescent="0.3">
      <c r="A203" t="s">
        <v>5</v>
      </c>
      <c r="B203" t="s">
        <v>21</v>
      </c>
      <c r="C203" t="s">
        <v>22</v>
      </c>
      <c r="D203" s="4">
        <v>43584.125</v>
      </c>
      <c r="E203">
        <v>1582</v>
      </c>
      <c r="F203">
        <v>-1.78</v>
      </c>
      <c r="G203">
        <v>-1.157</v>
      </c>
    </row>
    <row r="204" spans="1:7" x14ac:dyDescent="0.3">
      <c r="A204" t="s">
        <v>5</v>
      </c>
      <c r="B204" t="s">
        <v>21</v>
      </c>
      <c r="C204" t="s">
        <v>22</v>
      </c>
      <c r="D204" s="4">
        <v>43584.166666666664</v>
      </c>
      <c r="E204">
        <v>1581</v>
      </c>
      <c r="F204">
        <v>-1.78</v>
      </c>
      <c r="G204">
        <v>-1.1559999999999999</v>
      </c>
    </row>
    <row r="205" spans="1:7" x14ac:dyDescent="0.3">
      <c r="A205" t="s">
        <v>5</v>
      </c>
      <c r="B205" t="s">
        <v>21</v>
      </c>
      <c r="C205" t="s">
        <v>22</v>
      </c>
      <c r="D205" s="4">
        <v>43584.208333333336</v>
      </c>
      <c r="E205">
        <v>1582</v>
      </c>
      <c r="F205">
        <v>-1.78</v>
      </c>
      <c r="G205">
        <v>-1.157</v>
      </c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4CAA7-50DE-41ED-990E-88A704EE79AA}">
  <dimension ref="A1:IV227"/>
  <sheetViews>
    <sheetView topLeftCell="D2" workbookViewId="0">
      <selection activeCell="A35" sqref="A35:G115"/>
    </sheetView>
  </sheetViews>
  <sheetFormatPr defaultRowHeight="14.4" x14ac:dyDescent="0.3"/>
  <cols>
    <col min="4" max="4" width="16.6640625" customWidth="1"/>
  </cols>
  <sheetData>
    <row r="1" spans="1:256" x14ac:dyDescent="0.3">
      <c r="B1" s="5" t="s">
        <v>34</v>
      </c>
      <c r="C1" s="5"/>
      <c r="D1" s="5"/>
      <c r="E1" s="5">
        <v>7.4999999999999997E-2</v>
      </c>
      <c r="F1">
        <f>$E$1</f>
        <v>7.4999999999999997E-2</v>
      </c>
      <c r="G1">
        <f t="shared" ref="G1:BR1" si="0">$E$1</f>
        <v>7.4999999999999997E-2</v>
      </c>
      <c r="H1">
        <f t="shared" si="0"/>
        <v>7.4999999999999997E-2</v>
      </c>
      <c r="I1">
        <f t="shared" si="0"/>
        <v>7.4999999999999997E-2</v>
      </c>
      <c r="J1">
        <f t="shared" si="0"/>
        <v>7.4999999999999997E-2</v>
      </c>
      <c r="K1">
        <f t="shared" si="0"/>
        <v>7.4999999999999997E-2</v>
      </c>
      <c r="L1">
        <f t="shared" si="0"/>
        <v>7.4999999999999997E-2</v>
      </c>
      <c r="M1">
        <f t="shared" si="0"/>
        <v>7.4999999999999997E-2</v>
      </c>
      <c r="N1">
        <f t="shared" si="0"/>
        <v>7.4999999999999997E-2</v>
      </c>
      <c r="O1">
        <f t="shared" si="0"/>
        <v>7.4999999999999997E-2</v>
      </c>
      <c r="P1">
        <f t="shared" si="0"/>
        <v>7.4999999999999997E-2</v>
      </c>
      <c r="Q1">
        <f t="shared" si="0"/>
        <v>7.4999999999999997E-2</v>
      </c>
      <c r="R1">
        <f t="shared" si="0"/>
        <v>7.4999999999999997E-2</v>
      </c>
      <c r="S1">
        <f t="shared" si="0"/>
        <v>7.4999999999999997E-2</v>
      </c>
      <c r="T1">
        <f t="shared" si="0"/>
        <v>7.4999999999999997E-2</v>
      </c>
      <c r="U1">
        <f t="shared" si="0"/>
        <v>7.4999999999999997E-2</v>
      </c>
      <c r="V1">
        <f t="shared" si="0"/>
        <v>7.4999999999999997E-2</v>
      </c>
      <c r="W1">
        <f t="shared" si="0"/>
        <v>7.4999999999999997E-2</v>
      </c>
      <c r="X1">
        <f t="shared" si="0"/>
        <v>7.4999999999999997E-2</v>
      </c>
      <c r="Y1">
        <f t="shared" si="0"/>
        <v>7.4999999999999997E-2</v>
      </c>
      <c r="Z1">
        <f t="shared" si="0"/>
        <v>7.4999999999999997E-2</v>
      </c>
      <c r="AA1">
        <f t="shared" si="0"/>
        <v>7.4999999999999997E-2</v>
      </c>
      <c r="AB1">
        <f t="shared" si="0"/>
        <v>7.4999999999999997E-2</v>
      </c>
      <c r="AC1">
        <f t="shared" si="0"/>
        <v>7.4999999999999997E-2</v>
      </c>
      <c r="AD1">
        <f t="shared" si="0"/>
        <v>7.4999999999999997E-2</v>
      </c>
      <c r="AE1">
        <f t="shared" si="0"/>
        <v>7.4999999999999997E-2</v>
      </c>
      <c r="AF1">
        <f t="shared" si="0"/>
        <v>7.4999999999999997E-2</v>
      </c>
      <c r="AG1">
        <f t="shared" si="0"/>
        <v>7.4999999999999997E-2</v>
      </c>
      <c r="AH1">
        <f t="shared" si="0"/>
        <v>7.4999999999999997E-2</v>
      </c>
      <c r="AI1">
        <f t="shared" si="0"/>
        <v>7.4999999999999997E-2</v>
      </c>
      <c r="AJ1">
        <f t="shared" si="0"/>
        <v>7.4999999999999997E-2</v>
      </c>
      <c r="AK1">
        <f t="shared" si="0"/>
        <v>7.4999999999999997E-2</v>
      </c>
      <c r="AL1">
        <f t="shared" si="0"/>
        <v>7.4999999999999997E-2</v>
      </c>
      <c r="AM1">
        <f t="shared" si="0"/>
        <v>7.4999999999999997E-2</v>
      </c>
      <c r="AN1">
        <f t="shared" si="0"/>
        <v>7.4999999999999997E-2</v>
      </c>
      <c r="AO1">
        <f t="shared" si="0"/>
        <v>7.4999999999999997E-2</v>
      </c>
      <c r="AP1">
        <f t="shared" si="0"/>
        <v>7.4999999999999997E-2</v>
      </c>
      <c r="AQ1">
        <f t="shared" si="0"/>
        <v>7.4999999999999997E-2</v>
      </c>
      <c r="AR1">
        <f t="shared" si="0"/>
        <v>7.4999999999999997E-2</v>
      </c>
      <c r="AS1">
        <f t="shared" si="0"/>
        <v>7.4999999999999997E-2</v>
      </c>
      <c r="AT1">
        <f t="shared" si="0"/>
        <v>7.4999999999999997E-2</v>
      </c>
      <c r="AU1">
        <f t="shared" si="0"/>
        <v>7.4999999999999997E-2</v>
      </c>
      <c r="AV1">
        <f t="shared" si="0"/>
        <v>7.4999999999999997E-2</v>
      </c>
      <c r="AW1">
        <f t="shared" si="0"/>
        <v>7.4999999999999997E-2</v>
      </c>
      <c r="AX1">
        <f t="shared" si="0"/>
        <v>7.4999999999999997E-2</v>
      </c>
      <c r="AY1">
        <f t="shared" si="0"/>
        <v>7.4999999999999997E-2</v>
      </c>
      <c r="AZ1">
        <f t="shared" si="0"/>
        <v>7.4999999999999997E-2</v>
      </c>
      <c r="BA1">
        <f t="shared" si="0"/>
        <v>7.4999999999999997E-2</v>
      </c>
      <c r="BB1">
        <f t="shared" si="0"/>
        <v>7.4999999999999997E-2</v>
      </c>
      <c r="BC1">
        <f t="shared" si="0"/>
        <v>7.4999999999999997E-2</v>
      </c>
      <c r="BD1">
        <f t="shared" si="0"/>
        <v>7.4999999999999997E-2</v>
      </c>
      <c r="BE1">
        <f t="shared" si="0"/>
        <v>7.4999999999999997E-2</v>
      </c>
      <c r="BF1">
        <f t="shared" si="0"/>
        <v>7.4999999999999997E-2</v>
      </c>
      <c r="BG1">
        <f t="shared" si="0"/>
        <v>7.4999999999999997E-2</v>
      </c>
      <c r="BH1">
        <f t="shared" si="0"/>
        <v>7.4999999999999997E-2</v>
      </c>
      <c r="BI1">
        <f t="shared" si="0"/>
        <v>7.4999999999999997E-2</v>
      </c>
      <c r="BJ1">
        <f t="shared" si="0"/>
        <v>7.4999999999999997E-2</v>
      </c>
      <c r="BK1">
        <f t="shared" si="0"/>
        <v>7.4999999999999997E-2</v>
      </c>
      <c r="BL1">
        <f t="shared" si="0"/>
        <v>7.4999999999999997E-2</v>
      </c>
      <c r="BM1">
        <f t="shared" si="0"/>
        <v>7.4999999999999997E-2</v>
      </c>
      <c r="BN1">
        <f t="shared" si="0"/>
        <v>7.4999999999999997E-2</v>
      </c>
      <c r="BO1">
        <f t="shared" si="0"/>
        <v>7.4999999999999997E-2</v>
      </c>
      <c r="BP1">
        <f t="shared" si="0"/>
        <v>7.4999999999999997E-2</v>
      </c>
      <c r="BQ1">
        <f t="shared" si="0"/>
        <v>7.4999999999999997E-2</v>
      </c>
      <c r="BR1">
        <f t="shared" si="0"/>
        <v>7.4999999999999997E-2</v>
      </c>
      <c r="BS1">
        <f t="shared" ref="BS1:ED1" si="1">$E$1</f>
        <v>7.4999999999999997E-2</v>
      </c>
      <c r="BT1">
        <f t="shared" si="1"/>
        <v>7.4999999999999997E-2</v>
      </c>
      <c r="BU1">
        <f t="shared" si="1"/>
        <v>7.4999999999999997E-2</v>
      </c>
      <c r="BV1">
        <f t="shared" si="1"/>
        <v>7.4999999999999997E-2</v>
      </c>
      <c r="BW1">
        <f t="shared" si="1"/>
        <v>7.4999999999999997E-2</v>
      </c>
      <c r="BX1">
        <f t="shared" si="1"/>
        <v>7.4999999999999997E-2</v>
      </c>
      <c r="BY1">
        <f t="shared" si="1"/>
        <v>7.4999999999999997E-2</v>
      </c>
      <c r="BZ1">
        <f t="shared" si="1"/>
        <v>7.4999999999999997E-2</v>
      </c>
      <c r="CA1">
        <f t="shared" si="1"/>
        <v>7.4999999999999997E-2</v>
      </c>
      <c r="CB1">
        <f t="shared" si="1"/>
        <v>7.4999999999999997E-2</v>
      </c>
      <c r="CC1">
        <f t="shared" si="1"/>
        <v>7.4999999999999997E-2</v>
      </c>
      <c r="CD1">
        <f t="shared" si="1"/>
        <v>7.4999999999999997E-2</v>
      </c>
      <c r="CE1">
        <f t="shared" si="1"/>
        <v>7.4999999999999997E-2</v>
      </c>
      <c r="CF1">
        <f t="shared" si="1"/>
        <v>7.4999999999999997E-2</v>
      </c>
      <c r="CG1">
        <f t="shared" si="1"/>
        <v>7.4999999999999997E-2</v>
      </c>
      <c r="CH1">
        <f t="shared" si="1"/>
        <v>7.4999999999999997E-2</v>
      </c>
      <c r="CI1">
        <f t="shared" si="1"/>
        <v>7.4999999999999997E-2</v>
      </c>
      <c r="CJ1">
        <f t="shared" si="1"/>
        <v>7.4999999999999997E-2</v>
      </c>
      <c r="CK1">
        <f t="shared" si="1"/>
        <v>7.4999999999999997E-2</v>
      </c>
      <c r="CL1">
        <f t="shared" si="1"/>
        <v>7.4999999999999997E-2</v>
      </c>
      <c r="CM1">
        <f t="shared" si="1"/>
        <v>7.4999999999999997E-2</v>
      </c>
      <c r="CN1">
        <f t="shared" si="1"/>
        <v>7.4999999999999997E-2</v>
      </c>
      <c r="CO1">
        <f t="shared" si="1"/>
        <v>7.4999999999999997E-2</v>
      </c>
      <c r="CP1">
        <f t="shared" si="1"/>
        <v>7.4999999999999997E-2</v>
      </c>
      <c r="CQ1">
        <f t="shared" si="1"/>
        <v>7.4999999999999997E-2</v>
      </c>
      <c r="CR1">
        <f t="shared" si="1"/>
        <v>7.4999999999999997E-2</v>
      </c>
      <c r="CS1">
        <f t="shared" si="1"/>
        <v>7.4999999999999997E-2</v>
      </c>
      <c r="CT1">
        <f t="shared" si="1"/>
        <v>7.4999999999999997E-2</v>
      </c>
      <c r="CU1">
        <f t="shared" si="1"/>
        <v>7.4999999999999997E-2</v>
      </c>
      <c r="CV1">
        <f t="shared" si="1"/>
        <v>7.4999999999999997E-2</v>
      </c>
      <c r="CW1">
        <f t="shared" si="1"/>
        <v>7.4999999999999997E-2</v>
      </c>
      <c r="CX1">
        <f t="shared" si="1"/>
        <v>7.4999999999999997E-2</v>
      </c>
      <c r="CY1">
        <f t="shared" si="1"/>
        <v>7.4999999999999997E-2</v>
      </c>
      <c r="CZ1">
        <f t="shared" si="1"/>
        <v>7.4999999999999997E-2</v>
      </c>
      <c r="DA1">
        <f t="shared" si="1"/>
        <v>7.4999999999999997E-2</v>
      </c>
      <c r="DB1">
        <f t="shared" si="1"/>
        <v>7.4999999999999997E-2</v>
      </c>
      <c r="DC1">
        <f t="shared" si="1"/>
        <v>7.4999999999999997E-2</v>
      </c>
      <c r="DD1">
        <f t="shared" si="1"/>
        <v>7.4999999999999997E-2</v>
      </c>
      <c r="DE1">
        <f t="shared" si="1"/>
        <v>7.4999999999999997E-2</v>
      </c>
      <c r="DF1">
        <f t="shared" si="1"/>
        <v>7.4999999999999997E-2</v>
      </c>
      <c r="DG1">
        <f t="shared" si="1"/>
        <v>7.4999999999999997E-2</v>
      </c>
      <c r="DH1">
        <f t="shared" si="1"/>
        <v>7.4999999999999997E-2</v>
      </c>
      <c r="DI1">
        <f t="shared" si="1"/>
        <v>7.4999999999999997E-2</v>
      </c>
      <c r="DJ1">
        <f t="shared" si="1"/>
        <v>7.4999999999999997E-2</v>
      </c>
      <c r="DK1">
        <f t="shared" si="1"/>
        <v>7.4999999999999997E-2</v>
      </c>
      <c r="DL1">
        <f t="shared" si="1"/>
        <v>7.4999999999999997E-2</v>
      </c>
      <c r="DM1">
        <f t="shared" si="1"/>
        <v>7.4999999999999997E-2</v>
      </c>
      <c r="DN1">
        <f t="shared" si="1"/>
        <v>7.4999999999999997E-2</v>
      </c>
      <c r="DO1">
        <f t="shared" si="1"/>
        <v>7.4999999999999997E-2</v>
      </c>
      <c r="DP1">
        <f t="shared" si="1"/>
        <v>7.4999999999999997E-2</v>
      </c>
      <c r="DQ1">
        <f t="shared" si="1"/>
        <v>7.4999999999999997E-2</v>
      </c>
      <c r="DR1">
        <f t="shared" si="1"/>
        <v>7.4999999999999997E-2</v>
      </c>
      <c r="DS1">
        <f t="shared" si="1"/>
        <v>7.4999999999999997E-2</v>
      </c>
      <c r="DT1">
        <f t="shared" si="1"/>
        <v>7.4999999999999997E-2</v>
      </c>
      <c r="DU1">
        <f t="shared" si="1"/>
        <v>7.4999999999999997E-2</v>
      </c>
      <c r="DV1">
        <f t="shared" si="1"/>
        <v>7.4999999999999997E-2</v>
      </c>
      <c r="DW1">
        <f t="shared" si="1"/>
        <v>7.4999999999999997E-2</v>
      </c>
      <c r="DX1">
        <f t="shared" si="1"/>
        <v>7.4999999999999997E-2</v>
      </c>
      <c r="DY1">
        <f t="shared" si="1"/>
        <v>7.4999999999999997E-2</v>
      </c>
      <c r="DZ1">
        <f t="shared" si="1"/>
        <v>7.4999999999999997E-2</v>
      </c>
      <c r="EA1">
        <f t="shared" si="1"/>
        <v>7.4999999999999997E-2</v>
      </c>
      <c r="EB1">
        <f t="shared" si="1"/>
        <v>7.4999999999999997E-2</v>
      </c>
      <c r="EC1">
        <f t="shared" si="1"/>
        <v>7.4999999999999997E-2</v>
      </c>
      <c r="ED1">
        <f t="shared" si="1"/>
        <v>7.4999999999999997E-2</v>
      </c>
      <c r="EE1">
        <f t="shared" ref="EE1:GP1" si="2">$E$1</f>
        <v>7.4999999999999997E-2</v>
      </c>
      <c r="EF1">
        <f t="shared" si="2"/>
        <v>7.4999999999999997E-2</v>
      </c>
      <c r="EG1">
        <f t="shared" si="2"/>
        <v>7.4999999999999997E-2</v>
      </c>
      <c r="EH1">
        <f t="shared" si="2"/>
        <v>7.4999999999999997E-2</v>
      </c>
      <c r="EI1">
        <f t="shared" si="2"/>
        <v>7.4999999999999997E-2</v>
      </c>
      <c r="EJ1">
        <f t="shared" si="2"/>
        <v>7.4999999999999997E-2</v>
      </c>
      <c r="EK1">
        <f t="shared" si="2"/>
        <v>7.4999999999999997E-2</v>
      </c>
      <c r="EL1">
        <f t="shared" si="2"/>
        <v>7.4999999999999997E-2</v>
      </c>
      <c r="EM1">
        <f t="shared" si="2"/>
        <v>7.4999999999999997E-2</v>
      </c>
      <c r="EN1">
        <f t="shared" si="2"/>
        <v>7.4999999999999997E-2</v>
      </c>
      <c r="EO1">
        <f t="shared" si="2"/>
        <v>7.4999999999999997E-2</v>
      </c>
      <c r="EP1">
        <f t="shared" si="2"/>
        <v>7.4999999999999997E-2</v>
      </c>
      <c r="EQ1">
        <f t="shared" si="2"/>
        <v>7.4999999999999997E-2</v>
      </c>
      <c r="ER1">
        <f t="shared" si="2"/>
        <v>7.4999999999999997E-2</v>
      </c>
      <c r="ES1">
        <f t="shared" si="2"/>
        <v>7.4999999999999997E-2</v>
      </c>
      <c r="ET1">
        <f t="shared" si="2"/>
        <v>7.4999999999999997E-2</v>
      </c>
      <c r="EU1">
        <f t="shared" si="2"/>
        <v>7.4999999999999997E-2</v>
      </c>
      <c r="EV1">
        <f t="shared" si="2"/>
        <v>7.4999999999999997E-2</v>
      </c>
      <c r="EW1">
        <f t="shared" si="2"/>
        <v>7.4999999999999997E-2</v>
      </c>
      <c r="EX1">
        <f t="shared" si="2"/>
        <v>7.4999999999999997E-2</v>
      </c>
      <c r="EY1">
        <f t="shared" si="2"/>
        <v>7.4999999999999997E-2</v>
      </c>
      <c r="EZ1">
        <f t="shared" si="2"/>
        <v>7.4999999999999997E-2</v>
      </c>
      <c r="FA1">
        <f t="shared" si="2"/>
        <v>7.4999999999999997E-2</v>
      </c>
      <c r="FB1">
        <f t="shared" si="2"/>
        <v>7.4999999999999997E-2</v>
      </c>
      <c r="FC1">
        <f t="shared" si="2"/>
        <v>7.4999999999999997E-2</v>
      </c>
      <c r="FD1">
        <f t="shared" si="2"/>
        <v>7.4999999999999997E-2</v>
      </c>
      <c r="FE1">
        <f t="shared" si="2"/>
        <v>7.4999999999999997E-2</v>
      </c>
      <c r="FF1">
        <f t="shared" si="2"/>
        <v>7.4999999999999997E-2</v>
      </c>
      <c r="FG1">
        <f t="shared" si="2"/>
        <v>7.4999999999999997E-2</v>
      </c>
      <c r="FH1">
        <f t="shared" si="2"/>
        <v>7.4999999999999997E-2</v>
      </c>
      <c r="FI1">
        <f t="shared" si="2"/>
        <v>7.4999999999999997E-2</v>
      </c>
      <c r="FJ1">
        <f t="shared" si="2"/>
        <v>7.4999999999999997E-2</v>
      </c>
      <c r="FK1">
        <f t="shared" si="2"/>
        <v>7.4999999999999997E-2</v>
      </c>
      <c r="FL1">
        <f t="shared" si="2"/>
        <v>7.4999999999999997E-2</v>
      </c>
      <c r="FM1">
        <f t="shared" si="2"/>
        <v>7.4999999999999997E-2</v>
      </c>
      <c r="FN1">
        <f t="shared" si="2"/>
        <v>7.4999999999999997E-2</v>
      </c>
      <c r="FO1">
        <f t="shared" si="2"/>
        <v>7.4999999999999997E-2</v>
      </c>
      <c r="FP1">
        <f t="shared" si="2"/>
        <v>7.4999999999999997E-2</v>
      </c>
      <c r="FQ1">
        <f t="shared" si="2"/>
        <v>7.4999999999999997E-2</v>
      </c>
      <c r="FR1">
        <f t="shared" si="2"/>
        <v>7.4999999999999997E-2</v>
      </c>
      <c r="FS1">
        <f t="shared" si="2"/>
        <v>7.4999999999999997E-2</v>
      </c>
      <c r="FT1">
        <f t="shared" si="2"/>
        <v>7.4999999999999997E-2</v>
      </c>
      <c r="FU1">
        <f t="shared" si="2"/>
        <v>7.4999999999999997E-2</v>
      </c>
      <c r="FV1">
        <f t="shared" si="2"/>
        <v>7.4999999999999997E-2</v>
      </c>
      <c r="FW1">
        <f t="shared" si="2"/>
        <v>7.4999999999999997E-2</v>
      </c>
      <c r="FX1">
        <f t="shared" si="2"/>
        <v>7.4999999999999997E-2</v>
      </c>
      <c r="FY1">
        <f t="shared" si="2"/>
        <v>7.4999999999999997E-2</v>
      </c>
      <c r="FZ1">
        <f t="shared" si="2"/>
        <v>7.4999999999999997E-2</v>
      </c>
      <c r="GA1">
        <f t="shared" si="2"/>
        <v>7.4999999999999997E-2</v>
      </c>
      <c r="GB1">
        <f t="shared" si="2"/>
        <v>7.4999999999999997E-2</v>
      </c>
      <c r="GC1">
        <f t="shared" si="2"/>
        <v>7.4999999999999997E-2</v>
      </c>
      <c r="GD1">
        <f t="shared" si="2"/>
        <v>7.4999999999999997E-2</v>
      </c>
      <c r="GE1">
        <f t="shared" si="2"/>
        <v>7.4999999999999997E-2</v>
      </c>
      <c r="GF1">
        <f t="shared" si="2"/>
        <v>7.4999999999999997E-2</v>
      </c>
      <c r="GG1">
        <f t="shared" si="2"/>
        <v>7.4999999999999997E-2</v>
      </c>
      <c r="GH1">
        <f t="shared" si="2"/>
        <v>7.4999999999999997E-2</v>
      </c>
      <c r="GI1">
        <f t="shared" si="2"/>
        <v>7.4999999999999997E-2</v>
      </c>
      <c r="GJ1">
        <f t="shared" si="2"/>
        <v>7.4999999999999997E-2</v>
      </c>
      <c r="GK1">
        <f t="shared" si="2"/>
        <v>7.4999999999999997E-2</v>
      </c>
      <c r="GL1">
        <f t="shared" si="2"/>
        <v>7.4999999999999997E-2</v>
      </c>
      <c r="GM1">
        <f t="shared" si="2"/>
        <v>7.4999999999999997E-2</v>
      </c>
      <c r="GN1">
        <f t="shared" si="2"/>
        <v>7.4999999999999997E-2</v>
      </c>
      <c r="GO1">
        <f t="shared" si="2"/>
        <v>7.4999999999999997E-2</v>
      </c>
      <c r="GP1">
        <f t="shared" si="2"/>
        <v>7.4999999999999997E-2</v>
      </c>
      <c r="GQ1">
        <f t="shared" ref="GQ1:II1" si="3">$E$1</f>
        <v>7.4999999999999997E-2</v>
      </c>
      <c r="GR1">
        <f t="shared" si="3"/>
        <v>7.4999999999999997E-2</v>
      </c>
      <c r="GS1">
        <f t="shared" si="3"/>
        <v>7.4999999999999997E-2</v>
      </c>
      <c r="GT1">
        <f t="shared" si="3"/>
        <v>7.4999999999999997E-2</v>
      </c>
      <c r="GU1">
        <f t="shared" si="3"/>
        <v>7.4999999999999997E-2</v>
      </c>
      <c r="GV1">
        <f t="shared" si="3"/>
        <v>7.4999999999999997E-2</v>
      </c>
      <c r="GW1">
        <f t="shared" si="3"/>
        <v>7.4999999999999997E-2</v>
      </c>
      <c r="GX1">
        <f t="shared" si="3"/>
        <v>7.4999999999999997E-2</v>
      </c>
      <c r="GY1">
        <f t="shared" si="3"/>
        <v>7.4999999999999997E-2</v>
      </c>
      <c r="GZ1">
        <f t="shared" si="3"/>
        <v>7.4999999999999997E-2</v>
      </c>
      <c r="HA1">
        <f t="shared" si="3"/>
        <v>7.4999999999999997E-2</v>
      </c>
      <c r="HB1">
        <f t="shared" si="3"/>
        <v>7.4999999999999997E-2</v>
      </c>
      <c r="HC1">
        <f t="shared" si="3"/>
        <v>7.4999999999999997E-2</v>
      </c>
      <c r="HD1">
        <f t="shared" si="3"/>
        <v>7.4999999999999997E-2</v>
      </c>
      <c r="HE1">
        <f t="shared" si="3"/>
        <v>7.4999999999999997E-2</v>
      </c>
      <c r="HF1">
        <f t="shared" si="3"/>
        <v>7.4999999999999997E-2</v>
      </c>
      <c r="HG1">
        <f t="shared" si="3"/>
        <v>7.4999999999999997E-2</v>
      </c>
      <c r="HH1">
        <f t="shared" si="3"/>
        <v>7.4999999999999997E-2</v>
      </c>
      <c r="HI1">
        <f t="shared" si="3"/>
        <v>7.4999999999999997E-2</v>
      </c>
      <c r="HJ1">
        <f t="shared" si="3"/>
        <v>7.4999999999999997E-2</v>
      </c>
      <c r="HK1">
        <f t="shared" si="3"/>
        <v>7.4999999999999997E-2</v>
      </c>
      <c r="HL1">
        <f t="shared" si="3"/>
        <v>7.4999999999999997E-2</v>
      </c>
      <c r="HM1">
        <f t="shared" si="3"/>
        <v>7.4999999999999997E-2</v>
      </c>
      <c r="HN1">
        <f t="shared" si="3"/>
        <v>7.4999999999999997E-2</v>
      </c>
      <c r="HO1">
        <f t="shared" si="3"/>
        <v>7.4999999999999997E-2</v>
      </c>
      <c r="HP1">
        <f t="shared" si="3"/>
        <v>7.4999999999999997E-2</v>
      </c>
      <c r="HQ1">
        <f t="shared" si="3"/>
        <v>7.4999999999999997E-2</v>
      </c>
      <c r="HR1">
        <f t="shared" si="3"/>
        <v>7.4999999999999997E-2</v>
      </c>
      <c r="HS1">
        <f t="shared" si="3"/>
        <v>7.4999999999999997E-2</v>
      </c>
      <c r="HT1">
        <f t="shared" si="3"/>
        <v>7.4999999999999997E-2</v>
      </c>
      <c r="HU1">
        <f t="shared" si="3"/>
        <v>7.4999999999999997E-2</v>
      </c>
      <c r="HV1">
        <f t="shared" si="3"/>
        <v>7.4999999999999997E-2</v>
      </c>
      <c r="HW1">
        <f t="shared" si="3"/>
        <v>7.4999999999999997E-2</v>
      </c>
      <c r="HX1">
        <f t="shared" si="3"/>
        <v>7.4999999999999997E-2</v>
      </c>
      <c r="HY1">
        <f t="shared" si="3"/>
        <v>7.4999999999999997E-2</v>
      </c>
      <c r="HZ1">
        <f t="shared" si="3"/>
        <v>7.4999999999999997E-2</v>
      </c>
      <c r="IA1">
        <f t="shared" si="3"/>
        <v>7.4999999999999997E-2</v>
      </c>
      <c r="IB1">
        <f t="shared" si="3"/>
        <v>7.4999999999999997E-2</v>
      </c>
      <c r="IC1">
        <f t="shared" si="3"/>
        <v>7.4999999999999997E-2</v>
      </c>
      <c r="ID1">
        <f t="shared" si="3"/>
        <v>7.4999999999999997E-2</v>
      </c>
      <c r="IE1">
        <f t="shared" si="3"/>
        <v>7.4999999999999997E-2</v>
      </c>
      <c r="IF1">
        <f t="shared" si="3"/>
        <v>7.4999999999999997E-2</v>
      </c>
      <c r="IG1">
        <f t="shared" si="3"/>
        <v>7.4999999999999997E-2</v>
      </c>
      <c r="IH1">
        <f t="shared" si="3"/>
        <v>7.4999999999999997E-2</v>
      </c>
      <c r="II1">
        <f t="shared" si="3"/>
        <v>7.4999999999999997E-2</v>
      </c>
    </row>
    <row r="2" spans="1:256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  <c r="K2" s="10" t="s">
        <v>84</v>
      </c>
      <c r="L2" s="10"/>
      <c r="M2" s="10">
        <v>1.2</v>
      </c>
      <c r="N2">
        <v>1.2</v>
      </c>
      <c r="O2">
        <v>1.2</v>
      </c>
      <c r="P2">
        <v>1.2</v>
      </c>
      <c r="Q2">
        <v>1.2</v>
      </c>
      <c r="R2">
        <v>1.2</v>
      </c>
      <c r="S2">
        <v>1.2</v>
      </c>
      <c r="T2">
        <v>1.2</v>
      </c>
      <c r="U2">
        <v>1.2</v>
      </c>
      <c r="V2">
        <v>1.2</v>
      </c>
      <c r="W2">
        <v>1.2</v>
      </c>
      <c r="X2">
        <v>1.2</v>
      </c>
      <c r="Y2">
        <v>1.2</v>
      </c>
      <c r="Z2">
        <v>1.2</v>
      </c>
      <c r="AA2">
        <v>1.2</v>
      </c>
      <c r="AB2">
        <v>1.2</v>
      </c>
      <c r="AC2">
        <v>1.2</v>
      </c>
      <c r="AD2">
        <v>1.2</v>
      </c>
      <c r="AE2">
        <v>1.2</v>
      </c>
      <c r="AF2">
        <v>1.2</v>
      </c>
      <c r="AG2">
        <v>1.2</v>
      </c>
      <c r="AH2">
        <v>1.2</v>
      </c>
      <c r="AI2">
        <v>1.2</v>
      </c>
      <c r="AJ2">
        <v>1.2</v>
      </c>
      <c r="AK2">
        <v>1.2</v>
      </c>
      <c r="AL2">
        <v>1.2</v>
      </c>
      <c r="AM2">
        <v>1.2</v>
      </c>
      <c r="AN2">
        <v>1.2</v>
      </c>
      <c r="AO2">
        <v>1.2</v>
      </c>
      <c r="AP2">
        <v>1.2</v>
      </c>
      <c r="AQ2">
        <v>1.2</v>
      </c>
      <c r="AR2">
        <v>1.2</v>
      </c>
      <c r="AS2">
        <v>1.2</v>
      </c>
      <c r="AT2">
        <v>1.2</v>
      </c>
      <c r="AU2">
        <v>1.2</v>
      </c>
      <c r="AV2">
        <v>1.2</v>
      </c>
      <c r="AW2">
        <v>1.2</v>
      </c>
      <c r="AX2">
        <v>1.2</v>
      </c>
      <c r="AY2">
        <v>1.2</v>
      </c>
      <c r="AZ2">
        <v>1.2</v>
      </c>
      <c r="BA2">
        <v>1.2</v>
      </c>
      <c r="BB2">
        <v>1.2</v>
      </c>
      <c r="BC2">
        <v>1.2</v>
      </c>
      <c r="BD2">
        <v>1.2</v>
      </c>
      <c r="BE2">
        <v>1.2</v>
      </c>
      <c r="BF2">
        <v>1.2</v>
      </c>
      <c r="BG2">
        <v>1.2</v>
      </c>
      <c r="BH2">
        <v>1.2</v>
      </c>
      <c r="BI2">
        <v>1.2</v>
      </c>
      <c r="BJ2">
        <v>1.2</v>
      </c>
      <c r="BK2">
        <v>1.2</v>
      </c>
      <c r="BL2">
        <v>1.2</v>
      </c>
      <c r="BM2">
        <v>1.2</v>
      </c>
      <c r="BN2">
        <v>1.2</v>
      </c>
      <c r="BO2">
        <v>1.2</v>
      </c>
      <c r="BP2">
        <v>1.2</v>
      </c>
      <c r="BQ2">
        <v>1.2</v>
      </c>
      <c r="BR2">
        <v>1.2</v>
      </c>
      <c r="BS2">
        <v>1.2</v>
      </c>
      <c r="BT2">
        <v>1.2</v>
      </c>
      <c r="BU2">
        <v>1.2</v>
      </c>
      <c r="BV2">
        <v>1.2</v>
      </c>
      <c r="BW2">
        <v>1.2</v>
      </c>
      <c r="BX2">
        <v>1.2</v>
      </c>
      <c r="BY2">
        <v>1.2</v>
      </c>
      <c r="BZ2">
        <v>1.2</v>
      </c>
      <c r="CA2">
        <v>1.2</v>
      </c>
      <c r="CB2">
        <v>1.2</v>
      </c>
      <c r="CC2">
        <v>1.2</v>
      </c>
      <c r="CD2">
        <v>1.2</v>
      </c>
      <c r="CE2">
        <v>1.2</v>
      </c>
      <c r="CF2">
        <v>1.2</v>
      </c>
      <c r="CG2">
        <v>1.2</v>
      </c>
      <c r="CH2">
        <v>1.2</v>
      </c>
      <c r="CI2">
        <v>1.2</v>
      </c>
      <c r="CJ2">
        <v>1.2</v>
      </c>
      <c r="CK2">
        <v>1.2</v>
      </c>
      <c r="CL2">
        <v>1.2</v>
      </c>
      <c r="CM2">
        <v>1.2</v>
      </c>
      <c r="CN2">
        <v>1.2</v>
      </c>
      <c r="CO2">
        <v>1.2</v>
      </c>
      <c r="CP2">
        <v>1.2</v>
      </c>
      <c r="CQ2">
        <v>1.2</v>
      </c>
      <c r="CR2">
        <v>1.2</v>
      </c>
      <c r="CS2">
        <v>1.2</v>
      </c>
      <c r="CT2">
        <v>1.2</v>
      </c>
      <c r="CU2">
        <v>1.2</v>
      </c>
      <c r="CV2">
        <v>1.2</v>
      </c>
      <c r="CW2">
        <v>1.2</v>
      </c>
      <c r="CX2">
        <v>1.2</v>
      </c>
      <c r="CY2">
        <v>1.2</v>
      </c>
      <c r="CZ2">
        <v>1.2</v>
      </c>
      <c r="DA2">
        <v>1.2</v>
      </c>
      <c r="DB2">
        <v>1.2</v>
      </c>
      <c r="DC2">
        <v>1.2</v>
      </c>
      <c r="DD2">
        <v>1.2</v>
      </c>
      <c r="DE2">
        <v>1.2</v>
      </c>
      <c r="DF2">
        <v>1.2</v>
      </c>
      <c r="DG2">
        <v>1.2</v>
      </c>
      <c r="DH2">
        <v>1.2</v>
      </c>
      <c r="DI2">
        <v>1.2</v>
      </c>
      <c r="DJ2">
        <v>1.2</v>
      </c>
      <c r="DK2">
        <v>1.2</v>
      </c>
      <c r="DL2">
        <v>1.2</v>
      </c>
      <c r="DM2">
        <v>1.2</v>
      </c>
      <c r="DN2">
        <v>1.2</v>
      </c>
      <c r="DO2">
        <v>1.2</v>
      </c>
      <c r="DP2">
        <v>1.2</v>
      </c>
      <c r="DQ2">
        <v>1.2</v>
      </c>
      <c r="DR2">
        <v>1.2</v>
      </c>
      <c r="DS2">
        <v>1.2</v>
      </c>
      <c r="DT2">
        <v>1.2</v>
      </c>
      <c r="DU2">
        <v>1.2</v>
      </c>
      <c r="DV2">
        <v>1.2</v>
      </c>
      <c r="DW2">
        <v>1.2</v>
      </c>
      <c r="DX2">
        <v>1.2</v>
      </c>
      <c r="DY2">
        <v>1.2</v>
      </c>
      <c r="DZ2">
        <v>1.2</v>
      </c>
      <c r="EA2">
        <v>1.2</v>
      </c>
      <c r="EB2">
        <v>1.2</v>
      </c>
      <c r="EC2">
        <v>1.2</v>
      </c>
      <c r="ED2">
        <v>1.2</v>
      </c>
      <c r="EE2">
        <v>1.2</v>
      </c>
      <c r="EF2">
        <v>1.2</v>
      </c>
      <c r="EG2">
        <v>1.2</v>
      </c>
      <c r="EH2">
        <v>1.2</v>
      </c>
      <c r="EI2">
        <v>1.2</v>
      </c>
      <c r="EJ2">
        <v>1.2</v>
      </c>
      <c r="EK2">
        <v>1.2</v>
      </c>
      <c r="EL2">
        <v>1.2</v>
      </c>
      <c r="EM2">
        <v>1.2</v>
      </c>
      <c r="EN2">
        <v>1.2</v>
      </c>
      <c r="EO2">
        <v>1.2</v>
      </c>
      <c r="EP2">
        <v>1.2</v>
      </c>
      <c r="EQ2">
        <v>1.2</v>
      </c>
      <c r="ER2">
        <v>1.2</v>
      </c>
      <c r="ES2">
        <v>1.2</v>
      </c>
      <c r="ET2">
        <v>1.2</v>
      </c>
      <c r="EU2">
        <v>1.2</v>
      </c>
      <c r="EV2">
        <v>1.2</v>
      </c>
      <c r="EW2">
        <v>1.2</v>
      </c>
      <c r="EX2">
        <v>1.2</v>
      </c>
      <c r="EY2">
        <v>1.2</v>
      </c>
      <c r="EZ2">
        <v>1.2</v>
      </c>
      <c r="FA2">
        <v>1.2</v>
      </c>
      <c r="FB2">
        <v>1.2</v>
      </c>
      <c r="FC2">
        <v>1.2</v>
      </c>
      <c r="FD2">
        <v>1.2</v>
      </c>
      <c r="FE2">
        <v>1.2</v>
      </c>
      <c r="FF2">
        <v>1.2</v>
      </c>
      <c r="FG2">
        <v>1.2</v>
      </c>
      <c r="FH2">
        <v>1.2</v>
      </c>
      <c r="FI2">
        <v>1.2</v>
      </c>
      <c r="FJ2">
        <v>1.2</v>
      </c>
      <c r="FK2">
        <v>1.2</v>
      </c>
      <c r="FL2">
        <v>1.2</v>
      </c>
      <c r="FM2">
        <v>1.2</v>
      </c>
      <c r="FN2">
        <v>1.2</v>
      </c>
      <c r="FO2">
        <v>1.2</v>
      </c>
      <c r="FP2">
        <v>1.2</v>
      </c>
      <c r="FQ2">
        <v>1.2</v>
      </c>
      <c r="FR2">
        <v>1.2</v>
      </c>
      <c r="FS2">
        <v>1.2</v>
      </c>
      <c r="FT2">
        <v>1.2</v>
      </c>
      <c r="FU2">
        <v>1.2</v>
      </c>
      <c r="FV2">
        <v>1.2</v>
      </c>
      <c r="FW2">
        <v>1.2</v>
      </c>
      <c r="FX2">
        <v>1.2</v>
      </c>
      <c r="FY2">
        <v>1.2</v>
      </c>
      <c r="FZ2">
        <v>1.2</v>
      </c>
      <c r="GA2">
        <v>1.2</v>
      </c>
      <c r="GB2">
        <v>1.2</v>
      </c>
      <c r="GC2">
        <v>1.2</v>
      </c>
      <c r="GD2">
        <v>1.2</v>
      </c>
      <c r="GE2">
        <v>1.2</v>
      </c>
      <c r="GF2">
        <v>1.2</v>
      </c>
      <c r="GG2">
        <v>1.2</v>
      </c>
      <c r="GH2">
        <v>1.2</v>
      </c>
      <c r="GI2">
        <v>1.2</v>
      </c>
      <c r="GJ2">
        <v>1.2</v>
      </c>
      <c r="GK2">
        <v>1.2</v>
      </c>
      <c r="GL2">
        <v>1.2</v>
      </c>
      <c r="GM2">
        <v>1.2</v>
      </c>
      <c r="GN2">
        <v>1.2</v>
      </c>
      <c r="GO2">
        <v>1.2</v>
      </c>
      <c r="GP2">
        <v>1.2</v>
      </c>
      <c r="GQ2">
        <v>1.2</v>
      </c>
      <c r="GR2">
        <v>1.2</v>
      </c>
      <c r="GS2">
        <v>1.2</v>
      </c>
      <c r="GT2">
        <v>1.2</v>
      </c>
      <c r="GU2">
        <v>1.2</v>
      </c>
      <c r="GV2">
        <v>1.2</v>
      </c>
      <c r="GW2">
        <v>1.2</v>
      </c>
      <c r="GX2">
        <v>1.2</v>
      </c>
      <c r="GY2">
        <v>1.2</v>
      </c>
      <c r="GZ2">
        <v>1.2</v>
      </c>
      <c r="HA2">
        <v>1.2</v>
      </c>
      <c r="HB2">
        <v>1.2</v>
      </c>
      <c r="HC2">
        <v>1.2</v>
      </c>
      <c r="HD2">
        <v>1.2</v>
      </c>
      <c r="HE2">
        <v>1.2</v>
      </c>
      <c r="HF2">
        <v>1.2</v>
      </c>
      <c r="HG2">
        <v>1.2</v>
      </c>
      <c r="HH2">
        <v>1.2</v>
      </c>
      <c r="HI2">
        <v>1.2</v>
      </c>
      <c r="HJ2">
        <v>1.2</v>
      </c>
      <c r="HK2">
        <v>1.2</v>
      </c>
      <c r="HL2">
        <v>1.2</v>
      </c>
      <c r="HM2">
        <v>1.2</v>
      </c>
      <c r="HN2">
        <v>1.2</v>
      </c>
      <c r="HO2">
        <v>1.2</v>
      </c>
      <c r="HP2">
        <v>1.2</v>
      </c>
      <c r="HQ2">
        <v>1.2</v>
      </c>
      <c r="HR2">
        <v>1.2</v>
      </c>
      <c r="HS2">
        <v>1.2</v>
      </c>
      <c r="HT2">
        <v>1.2</v>
      </c>
      <c r="HU2">
        <v>1.2</v>
      </c>
      <c r="HV2">
        <v>1.2</v>
      </c>
      <c r="HW2">
        <v>1.2</v>
      </c>
      <c r="HX2">
        <v>1.2</v>
      </c>
      <c r="HY2">
        <v>1.2</v>
      </c>
      <c r="HZ2">
        <v>1.2</v>
      </c>
      <c r="IA2">
        <v>1.2</v>
      </c>
      <c r="IB2">
        <v>1.2</v>
      </c>
      <c r="IC2">
        <v>1.2</v>
      </c>
      <c r="ID2">
        <v>1.2</v>
      </c>
      <c r="IE2">
        <v>1.2</v>
      </c>
      <c r="IF2">
        <v>1.2</v>
      </c>
      <c r="IG2">
        <v>1.2</v>
      </c>
      <c r="IH2">
        <v>1.2</v>
      </c>
      <c r="II2">
        <v>1.2</v>
      </c>
      <c r="IJ2">
        <v>1.2</v>
      </c>
      <c r="IK2">
        <v>1.2</v>
      </c>
      <c r="IL2">
        <v>1.2</v>
      </c>
      <c r="IM2">
        <v>1.2</v>
      </c>
      <c r="IN2">
        <v>1.2</v>
      </c>
      <c r="IO2">
        <v>1.2</v>
      </c>
      <c r="IP2">
        <v>1.2</v>
      </c>
      <c r="IQ2">
        <v>1.2</v>
      </c>
      <c r="IR2">
        <v>1.2</v>
      </c>
      <c r="IS2">
        <v>1.2</v>
      </c>
      <c r="IT2">
        <v>1.2</v>
      </c>
      <c r="IU2">
        <v>1.2</v>
      </c>
      <c r="IV2">
        <v>1.2</v>
      </c>
    </row>
    <row r="3" spans="1:256" x14ac:dyDescent="0.3">
      <c r="A3" t="s">
        <v>5</v>
      </c>
      <c r="B3" t="s">
        <v>38</v>
      </c>
      <c r="C3" t="s">
        <v>39</v>
      </c>
      <c r="D3" s="4">
        <v>43579</v>
      </c>
      <c r="E3">
        <v>1280</v>
      </c>
      <c r="F3">
        <v>-1.48</v>
      </c>
      <c r="G3">
        <v>2.4079999999999999</v>
      </c>
    </row>
    <row r="4" spans="1:256" x14ac:dyDescent="0.3">
      <c r="A4" t="s">
        <v>5</v>
      </c>
      <c r="B4" t="s">
        <v>38</v>
      </c>
      <c r="C4" t="s">
        <v>39</v>
      </c>
      <c r="D4" s="4">
        <v>43579.041666666664</v>
      </c>
      <c r="E4">
        <v>1279</v>
      </c>
      <c r="F4">
        <v>-1.48</v>
      </c>
      <c r="G4">
        <v>2.4089999999999998</v>
      </c>
    </row>
    <row r="5" spans="1:256" x14ac:dyDescent="0.3">
      <c r="A5" t="s">
        <v>5</v>
      </c>
      <c r="B5" t="s">
        <v>38</v>
      </c>
      <c r="C5" t="s">
        <v>39</v>
      </c>
      <c r="D5" s="4">
        <v>43579.083333333336</v>
      </c>
      <c r="E5">
        <v>1280</v>
      </c>
      <c r="F5">
        <v>-1.48</v>
      </c>
      <c r="G5">
        <v>2.4079999999999999</v>
      </c>
    </row>
    <row r="6" spans="1:256" x14ac:dyDescent="0.3">
      <c r="A6" t="s">
        <v>5</v>
      </c>
      <c r="B6" t="s">
        <v>38</v>
      </c>
      <c r="C6" t="s">
        <v>39</v>
      </c>
      <c r="D6" s="4">
        <v>43579.125</v>
      </c>
      <c r="E6">
        <v>1281</v>
      </c>
      <c r="F6">
        <v>-1.48</v>
      </c>
      <c r="G6">
        <v>2.407</v>
      </c>
    </row>
    <row r="7" spans="1:256" x14ac:dyDescent="0.3">
      <c r="A7" t="s">
        <v>5</v>
      </c>
      <c r="B7" t="s">
        <v>38</v>
      </c>
      <c r="C7" t="s">
        <v>39</v>
      </c>
      <c r="D7" s="4">
        <v>43579.166666666664</v>
      </c>
      <c r="E7">
        <v>1282</v>
      </c>
      <c r="F7">
        <v>-1.48</v>
      </c>
      <c r="G7">
        <v>2.4060000000000001</v>
      </c>
    </row>
    <row r="8" spans="1:256" x14ac:dyDescent="0.3">
      <c r="A8" t="s">
        <v>5</v>
      </c>
      <c r="B8" t="s">
        <v>38</v>
      </c>
      <c r="C8" t="s">
        <v>39</v>
      </c>
      <c r="D8" s="4">
        <v>43579.208333333336</v>
      </c>
      <c r="E8">
        <v>1285</v>
      </c>
      <c r="F8">
        <v>-1.49</v>
      </c>
      <c r="G8">
        <v>2.403</v>
      </c>
    </row>
    <row r="9" spans="1:256" x14ac:dyDescent="0.3">
      <c r="A9" t="s">
        <v>5</v>
      </c>
      <c r="B9" t="s">
        <v>38</v>
      </c>
      <c r="C9" t="s">
        <v>39</v>
      </c>
      <c r="D9" s="4">
        <v>43579.25</v>
      </c>
      <c r="E9">
        <v>1288</v>
      </c>
      <c r="F9">
        <v>-1.49</v>
      </c>
      <c r="G9">
        <v>2.4</v>
      </c>
    </row>
    <row r="10" spans="1:256" x14ac:dyDescent="0.3">
      <c r="A10" t="s">
        <v>5</v>
      </c>
      <c r="B10" t="s">
        <v>38</v>
      </c>
      <c r="C10" t="s">
        <v>39</v>
      </c>
      <c r="D10" s="4">
        <v>43579.291666666664</v>
      </c>
      <c r="E10">
        <v>1291</v>
      </c>
      <c r="F10">
        <v>-1.49</v>
      </c>
      <c r="G10">
        <v>2.3969999999999998</v>
      </c>
    </row>
    <row r="11" spans="1:256" x14ac:dyDescent="0.3">
      <c r="A11" t="s">
        <v>5</v>
      </c>
      <c r="B11" t="s">
        <v>38</v>
      </c>
      <c r="C11" t="s">
        <v>39</v>
      </c>
      <c r="D11" s="4">
        <v>43579.333333333336</v>
      </c>
      <c r="E11">
        <v>1293</v>
      </c>
      <c r="F11">
        <v>-1.49</v>
      </c>
      <c r="G11">
        <v>2.395</v>
      </c>
    </row>
    <row r="12" spans="1:256" x14ac:dyDescent="0.3">
      <c r="A12" t="s">
        <v>5</v>
      </c>
      <c r="B12" t="s">
        <v>38</v>
      </c>
      <c r="C12" t="s">
        <v>39</v>
      </c>
      <c r="D12" s="4">
        <v>43579.375</v>
      </c>
      <c r="E12">
        <v>1298</v>
      </c>
      <c r="F12">
        <v>-1.5</v>
      </c>
      <c r="G12">
        <v>2.39</v>
      </c>
    </row>
    <row r="13" spans="1:256" x14ac:dyDescent="0.3">
      <c r="A13" t="s">
        <v>5</v>
      </c>
      <c r="B13" t="s">
        <v>38</v>
      </c>
      <c r="C13" t="s">
        <v>39</v>
      </c>
      <c r="D13" s="4">
        <v>43579.416666666664</v>
      </c>
      <c r="E13">
        <v>1298</v>
      </c>
      <c r="F13">
        <v>-1.5</v>
      </c>
      <c r="G13">
        <v>2.39</v>
      </c>
    </row>
    <row r="14" spans="1:256" x14ac:dyDescent="0.3">
      <c r="A14" t="s">
        <v>5</v>
      </c>
      <c r="B14" t="s">
        <v>38</v>
      </c>
      <c r="C14" t="s">
        <v>39</v>
      </c>
      <c r="D14" s="4">
        <v>43579.458333333336</v>
      </c>
      <c r="E14">
        <v>1299</v>
      </c>
      <c r="F14">
        <v>-1.5</v>
      </c>
      <c r="G14">
        <v>2.3889999999999998</v>
      </c>
    </row>
    <row r="15" spans="1:256" x14ac:dyDescent="0.3">
      <c r="A15" t="s">
        <v>5</v>
      </c>
      <c r="B15" t="s">
        <v>38</v>
      </c>
      <c r="C15" t="s">
        <v>39</v>
      </c>
      <c r="D15" s="4">
        <v>43579.5</v>
      </c>
      <c r="E15">
        <v>1299</v>
      </c>
      <c r="F15">
        <v>-1.5</v>
      </c>
      <c r="G15">
        <v>2.3889999999999998</v>
      </c>
    </row>
    <row r="16" spans="1:256" x14ac:dyDescent="0.3">
      <c r="A16" t="s">
        <v>5</v>
      </c>
      <c r="B16" t="s">
        <v>38</v>
      </c>
      <c r="C16" t="s">
        <v>39</v>
      </c>
      <c r="D16" s="4">
        <v>43579.541666666664</v>
      </c>
      <c r="E16">
        <v>1302</v>
      </c>
      <c r="F16">
        <v>-1.5</v>
      </c>
      <c r="G16">
        <v>2.3860000000000001</v>
      </c>
    </row>
    <row r="17" spans="1:7" x14ac:dyDescent="0.3">
      <c r="A17" t="s">
        <v>5</v>
      </c>
      <c r="B17" t="s">
        <v>38</v>
      </c>
      <c r="C17" t="s">
        <v>39</v>
      </c>
      <c r="D17" s="4">
        <v>43579.583333333336</v>
      </c>
      <c r="E17">
        <v>1302</v>
      </c>
      <c r="F17">
        <v>-1.5</v>
      </c>
      <c r="G17">
        <v>2.3860000000000001</v>
      </c>
    </row>
    <row r="18" spans="1:7" x14ac:dyDescent="0.3">
      <c r="A18" t="s">
        <v>5</v>
      </c>
      <c r="B18" t="s">
        <v>38</v>
      </c>
      <c r="C18" t="s">
        <v>39</v>
      </c>
      <c r="D18" s="4">
        <v>43579.625</v>
      </c>
      <c r="E18">
        <v>1301</v>
      </c>
      <c r="F18">
        <v>-1.5</v>
      </c>
      <c r="G18">
        <v>2.387</v>
      </c>
    </row>
    <row r="19" spans="1:7" x14ac:dyDescent="0.3">
      <c r="A19" t="s">
        <v>5</v>
      </c>
      <c r="B19" t="s">
        <v>38</v>
      </c>
      <c r="C19" t="s">
        <v>39</v>
      </c>
      <c r="D19" s="4">
        <v>43579.666666666664</v>
      </c>
      <c r="E19">
        <v>1302</v>
      </c>
      <c r="F19">
        <v>-1.5</v>
      </c>
      <c r="G19">
        <v>2.3860000000000001</v>
      </c>
    </row>
    <row r="20" spans="1:7" x14ac:dyDescent="0.3">
      <c r="A20" t="s">
        <v>5</v>
      </c>
      <c r="B20" t="s">
        <v>38</v>
      </c>
      <c r="C20" t="s">
        <v>39</v>
      </c>
      <c r="D20" s="4">
        <v>43579.708333333336</v>
      </c>
      <c r="E20">
        <v>1303</v>
      </c>
      <c r="F20">
        <v>-1.5</v>
      </c>
      <c r="G20">
        <v>2.3849999999999998</v>
      </c>
    </row>
    <row r="21" spans="1:7" x14ac:dyDescent="0.3">
      <c r="A21" t="s">
        <v>5</v>
      </c>
      <c r="B21" t="s">
        <v>38</v>
      </c>
      <c r="C21" t="s">
        <v>39</v>
      </c>
      <c r="D21" s="4">
        <v>43579.75</v>
      </c>
      <c r="E21">
        <v>1304</v>
      </c>
      <c r="F21">
        <v>-1.5</v>
      </c>
      <c r="G21">
        <v>2.3839999999999999</v>
      </c>
    </row>
    <row r="22" spans="1:7" x14ac:dyDescent="0.3">
      <c r="A22" t="s">
        <v>5</v>
      </c>
      <c r="B22" t="s">
        <v>38</v>
      </c>
      <c r="C22" t="s">
        <v>39</v>
      </c>
      <c r="D22" s="4">
        <v>43579.791666666664</v>
      </c>
      <c r="E22">
        <v>1306</v>
      </c>
      <c r="F22">
        <v>-1.51</v>
      </c>
      <c r="G22">
        <v>2.3820000000000001</v>
      </c>
    </row>
    <row r="23" spans="1:7" x14ac:dyDescent="0.3">
      <c r="A23" t="s">
        <v>5</v>
      </c>
      <c r="B23" t="s">
        <v>38</v>
      </c>
      <c r="C23" t="s">
        <v>39</v>
      </c>
      <c r="D23" s="4">
        <v>43579.833333333336</v>
      </c>
      <c r="E23">
        <v>1309</v>
      </c>
      <c r="F23">
        <v>-1.51</v>
      </c>
      <c r="G23">
        <v>2.379</v>
      </c>
    </row>
    <row r="24" spans="1:7" x14ac:dyDescent="0.3">
      <c r="A24" t="s">
        <v>5</v>
      </c>
      <c r="B24" t="s">
        <v>38</v>
      </c>
      <c r="C24" t="s">
        <v>39</v>
      </c>
      <c r="D24" s="4">
        <v>43579.875</v>
      </c>
      <c r="E24">
        <v>1321</v>
      </c>
      <c r="F24">
        <v>-1.52</v>
      </c>
      <c r="G24">
        <v>2.367</v>
      </c>
    </row>
    <row r="25" spans="1:7" x14ac:dyDescent="0.3">
      <c r="A25" t="s">
        <v>5</v>
      </c>
      <c r="B25" t="s">
        <v>38</v>
      </c>
      <c r="C25" t="s">
        <v>39</v>
      </c>
      <c r="D25" s="4">
        <v>43579.916666666664</v>
      </c>
      <c r="E25">
        <v>1327</v>
      </c>
      <c r="F25">
        <v>-1.53</v>
      </c>
      <c r="G25">
        <v>2.3610000000000002</v>
      </c>
    </row>
    <row r="26" spans="1:7" x14ac:dyDescent="0.3">
      <c r="A26" t="s">
        <v>5</v>
      </c>
      <c r="B26" t="s">
        <v>38</v>
      </c>
      <c r="C26" t="s">
        <v>39</v>
      </c>
      <c r="D26" s="4">
        <v>43579.958333333336</v>
      </c>
      <c r="E26">
        <v>1324</v>
      </c>
      <c r="F26">
        <v>-1.52</v>
      </c>
      <c r="G26">
        <v>2.3639999999999999</v>
      </c>
    </row>
    <row r="27" spans="1:7" x14ac:dyDescent="0.3">
      <c r="A27" t="s">
        <v>5</v>
      </c>
      <c r="B27" t="s">
        <v>38</v>
      </c>
      <c r="C27" t="s">
        <v>39</v>
      </c>
      <c r="D27" s="4">
        <v>43580</v>
      </c>
      <c r="E27">
        <v>1329</v>
      </c>
      <c r="F27">
        <v>-1.53</v>
      </c>
      <c r="G27">
        <v>2.359</v>
      </c>
    </row>
    <row r="28" spans="1:7" x14ac:dyDescent="0.3">
      <c r="A28" t="s">
        <v>5</v>
      </c>
      <c r="B28" t="s">
        <v>38</v>
      </c>
      <c r="C28" t="s">
        <v>39</v>
      </c>
      <c r="D28" s="4">
        <v>43580.041666666664</v>
      </c>
      <c r="E28">
        <v>1335</v>
      </c>
      <c r="F28">
        <v>-1.54</v>
      </c>
      <c r="G28">
        <v>2.3530000000000002</v>
      </c>
    </row>
    <row r="29" spans="1:7" x14ac:dyDescent="0.3">
      <c r="A29" t="s">
        <v>5</v>
      </c>
      <c r="B29" t="s">
        <v>38</v>
      </c>
      <c r="C29" t="s">
        <v>39</v>
      </c>
      <c r="D29" s="4">
        <v>43580.083333333336</v>
      </c>
      <c r="E29">
        <v>1333</v>
      </c>
      <c r="F29">
        <v>-1.53</v>
      </c>
      <c r="G29">
        <v>2.355</v>
      </c>
    </row>
    <row r="30" spans="1:7" x14ac:dyDescent="0.3">
      <c r="A30" t="s">
        <v>5</v>
      </c>
      <c r="B30" t="s">
        <v>38</v>
      </c>
      <c r="C30" t="s">
        <v>39</v>
      </c>
      <c r="D30" s="4">
        <v>43580.125</v>
      </c>
      <c r="E30">
        <v>1335</v>
      </c>
      <c r="F30">
        <v>-1.54</v>
      </c>
      <c r="G30">
        <v>2.3530000000000002</v>
      </c>
    </row>
    <row r="31" spans="1:7" x14ac:dyDescent="0.3">
      <c r="A31" t="s">
        <v>5</v>
      </c>
      <c r="B31" t="s">
        <v>38</v>
      </c>
      <c r="C31" t="s">
        <v>39</v>
      </c>
      <c r="D31" s="4">
        <v>43580.166666666664</v>
      </c>
      <c r="E31">
        <v>1333</v>
      </c>
      <c r="F31">
        <v>-1.53</v>
      </c>
      <c r="G31">
        <v>2.355</v>
      </c>
    </row>
    <row r="32" spans="1:7" x14ac:dyDescent="0.3">
      <c r="A32" t="s">
        <v>5</v>
      </c>
      <c r="B32" t="s">
        <v>38</v>
      </c>
      <c r="C32" t="s">
        <v>39</v>
      </c>
      <c r="D32" s="4">
        <v>43580.208333333336</v>
      </c>
      <c r="E32">
        <v>1335</v>
      </c>
      <c r="F32">
        <v>-1.54</v>
      </c>
      <c r="G32">
        <v>2.3530000000000002</v>
      </c>
    </row>
    <row r="33" spans="1:7" x14ac:dyDescent="0.3">
      <c r="A33" t="s">
        <v>5</v>
      </c>
      <c r="B33" t="s">
        <v>38</v>
      </c>
      <c r="C33" t="s">
        <v>39</v>
      </c>
      <c r="D33" s="4">
        <v>43580.25</v>
      </c>
      <c r="E33">
        <v>1331</v>
      </c>
      <c r="F33">
        <v>-1.53</v>
      </c>
      <c r="G33">
        <v>2.3570000000000002</v>
      </c>
    </row>
    <row r="34" spans="1:7" x14ac:dyDescent="0.3">
      <c r="A34" t="s">
        <v>5</v>
      </c>
      <c r="B34" t="s">
        <v>38</v>
      </c>
      <c r="C34" t="s">
        <v>39</v>
      </c>
      <c r="D34" s="4">
        <v>43580.291666666664</v>
      </c>
      <c r="E34">
        <v>1337</v>
      </c>
      <c r="F34">
        <v>-1.54</v>
      </c>
      <c r="G34">
        <v>2.351</v>
      </c>
    </row>
    <row r="35" spans="1:7" x14ac:dyDescent="0.3">
      <c r="D35" s="4"/>
    </row>
    <row r="36" spans="1:7" x14ac:dyDescent="0.3">
      <c r="D36" s="4"/>
    </row>
    <row r="37" spans="1:7" x14ac:dyDescent="0.3">
      <c r="D37" s="4"/>
    </row>
    <row r="38" spans="1:7" x14ac:dyDescent="0.3">
      <c r="D38" s="4"/>
    </row>
    <row r="39" spans="1:7" x14ac:dyDescent="0.3">
      <c r="D39" s="4"/>
    </row>
    <row r="40" spans="1:7" x14ac:dyDescent="0.3">
      <c r="D40" s="4"/>
    </row>
    <row r="41" spans="1:7" x14ac:dyDescent="0.3">
      <c r="D41" s="4"/>
    </row>
    <row r="42" spans="1:7" x14ac:dyDescent="0.3">
      <c r="D42" s="4"/>
    </row>
    <row r="43" spans="1:7" x14ac:dyDescent="0.3">
      <c r="D43" s="4"/>
    </row>
    <row r="44" spans="1:7" x14ac:dyDescent="0.3">
      <c r="D44" s="4"/>
    </row>
    <row r="45" spans="1:7" x14ac:dyDescent="0.3">
      <c r="D45" s="4"/>
    </row>
    <row r="46" spans="1:7" x14ac:dyDescent="0.3">
      <c r="D46" s="4"/>
    </row>
    <row r="47" spans="1:7" x14ac:dyDescent="0.3">
      <c r="D47" s="4"/>
    </row>
    <row r="48" spans="1:7" x14ac:dyDescent="0.3">
      <c r="D48" s="4"/>
    </row>
    <row r="49" spans="4:4" x14ac:dyDescent="0.3">
      <c r="D49" s="4"/>
    </row>
    <row r="50" spans="4:4" x14ac:dyDescent="0.3">
      <c r="D50" s="4"/>
    </row>
    <row r="51" spans="4:4" x14ac:dyDescent="0.3">
      <c r="D51" s="4"/>
    </row>
    <row r="52" spans="4:4" x14ac:dyDescent="0.3">
      <c r="D52" s="4"/>
    </row>
    <row r="53" spans="4:4" x14ac:dyDescent="0.3">
      <c r="D53" s="4"/>
    </row>
    <row r="54" spans="4:4" x14ac:dyDescent="0.3">
      <c r="D54" s="4"/>
    </row>
    <row r="55" spans="4:4" x14ac:dyDescent="0.3">
      <c r="D55" s="4"/>
    </row>
    <row r="56" spans="4:4" x14ac:dyDescent="0.3">
      <c r="D56" s="4"/>
    </row>
    <row r="57" spans="4:4" x14ac:dyDescent="0.3">
      <c r="D57" s="4"/>
    </row>
    <row r="58" spans="4:4" x14ac:dyDescent="0.3">
      <c r="D58" s="4"/>
    </row>
    <row r="59" spans="4:4" x14ac:dyDescent="0.3">
      <c r="D59" s="4"/>
    </row>
    <row r="60" spans="4:4" x14ac:dyDescent="0.3">
      <c r="D60" s="4"/>
    </row>
    <row r="61" spans="4:4" x14ac:dyDescent="0.3">
      <c r="D61" s="4"/>
    </row>
    <row r="62" spans="4:4" x14ac:dyDescent="0.3">
      <c r="D62" s="4"/>
    </row>
    <row r="63" spans="4:4" x14ac:dyDescent="0.3">
      <c r="D63" s="4"/>
    </row>
    <row r="64" spans="4:4" x14ac:dyDescent="0.3">
      <c r="D64" s="4"/>
    </row>
    <row r="65" spans="4:4" x14ac:dyDescent="0.3">
      <c r="D65" s="4"/>
    </row>
    <row r="66" spans="4:4" x14ac:dyDescent="0.3">
      <c r="D66" s="4"/>
    </row>
    <row r="67" spans="4:4" x14ac:dyDescent="0.3">
      <c r="D67" s="4"/>
    </row>
    <row r="68" spans="4:4" x14ac:dyDescent="0.3">
      <c r="D68" s="4"/>
    </row>
    <row r="69" spans="4:4" x14ac:dyDescent="0.3">
      <c r="D69" s="4"/>
    </row>
    <row r="70" spans="4:4" x14ac:dyDescent="0.3">
      <c r="D70" s="4"/>
    </row>
    <row r="71" spans="4:4" x14ac:dyDescent="0.3">
      <c r="D71" s="4"/>
    </row>
    <row r="72" spans="4:4" x14ac:dyDescent="0.3">
      <c r="D72" s="4"/>
    </row>
    <row r="73" spans="4:4" x14ac:dyDescent="0.3">
      <c r="D73" s="4"/>
    </row>
    <row r="74" spans="4:4" x14ac:dyDescent="0.3">
      <c r="D74" s="4"/>
    </row>
    <row r="75" spans="4:4" x14ac:dyDescent="0.3">
      <c r="D75" s="4"/>
    </row>
    <row r="76" spans="4:4" x14ac:dyDescent="0.3">
      <c r="D76" s="4"/>
    </row>
    <row r="77" spans="4:4" x14ac:dyDescent="0.3">
      <c r="D77" s="4"/>
    </row>
    <row r="78" spans="4:4" x14ac:dyDescent="0.3">
      <c r="D78" s="4"/>
    </row>
    <row r="79" spans="4:4" x14ac:dyDescent="0.3">
      <c r="D79" s="4"/>
    </row>
    <row r="80" spans="4:4" x14ac:dyDescent="0.3">
      <c r="D80" s="4"/>
    </row>
    <row r="81" spans="4:4" x14ac:dyDescent="0.3">
      <c r="D81" s="4"/>
    </row>
    <row r="82" spans="4:4" x14ac:dyDescent="0.3">
      <c r="D82" s="4"/>
    </row>
    <row r="83" spans="4:4" x14ac:dyDescent="0.3">
      <c r="D83" s="4"/>
    </row>
    <row r="84" spans="4:4" x14ac:dyDescent="0.3">
      <c r="D84" s="4"/>
    </row>
    <row r="85" spans="4:4" x14ac:dyDescent="0.3">
      <c r="D85" s="4"/>
    </row>
    <row r="86" spans="4:4" x14ac:dyDescent="0.3">
      <c r="D86" s="4"/>
    </row>
    <row r="87" spans="4:4" x14ac:dyDescent="0.3">
      <c r="D87" s="4"/>
    </row>
    <row r="88" spans="4:4" x14ac:dyDescent="0.3">
      <c r="D88" s="4"/>
    </row>
    <row r="89" spans="4:4" x14ac:dyDescent="0.3">
      <c r="D89" s="4"/>
    </row>
    <row r="90" spans="4:4" x14ac:dyDescent="0.3">
      <c r="D90" s="4"/>
    </row>
    <row r="91" spans="4:4" x14ac:dyDescent="0.3">
      <c r="D91" s="4"/>
    </row>
    <row r="92" spans="4:4" x14ac:dyDescent="0.3">
      <c r="D92" s="4"/>
    </row>
    <row r="93" spans="4:4" x14ac:dyDescent="0.3">
      <c r="D93" s="4"/>
    </row>
    <row r="94" spans="4:4" x14ac:dyDescent="0.3">
      <c r="D94" s="4"/>
    </row>
    <row r="95" spans="4:4" x14ac:dyDescent="0.3">
      <c r="D95" s="4"/>
    </row>
    <row r="96" spans="4:4" x14ac:dyDescent="0.3">
      <c r="D96" s="4"/>
    </row>
    <row r="97" spans="4:4" x14ac:dyDescent="0.3">
      <c r="D97" s="4"/>
    </row>
    <row r="98" spans="4:4" x14ac:dyDescent="0.3">
      <c r="D98" s="4"/>
    </row>
    <row r="99" spans="4:4" x14ac:dyDescent="0.3">
      <c r="D99" s="4"/>
    </row>
    <row r="100" spans="4:4" x14ac:dyDescent="0.3">
      <c r="D100" s="4"/>
    </row>
    <row r="101" spans="4:4" x14ac:dyDescent="0.3">
      <c r="D101" s="4"/>
    </row>
    <row r="102" spans="4:4" x14ac:dyDescent="0.3">
      <c r="D102" s="4"/>
    </row>
    <row r="103" spans="4:4" x14ac:dyDescent="0.3">
      <c r="D103" s="4"/>
    </row>
    <row r="104" spans="4:4" x14ac:dyDescent="0.3">
      <c r="D104" s="4"/>
    </row>
    <row r="105" spans="4:4" x14ac:dyDescent="0.3">
      <c r="D105" s="4"/>
    </row>
    <row r="106" spans="4:4" x14ac:dyDescent="0.3">
      <c r="D106" s="4"/>
    </row>
    <row r="107" spans="4:4" x14ac:dyDescent="0.3">
      <c r="D107" s="4"/>
    </row>
    <row r="108" spans="4:4" x14ac:dyDescent="0.3">
      <c r="D108" s="4"/>
    </row>
    <row r="109" spans="4:4" x14ac:dyDescent="0.3">
      <c r="D109" s="4"/>
    </row>
    <row r="110" spans="4:4" x14ac:dyDescent="0.3">
      <c r="D110" s="4"/>
    </row>
    <row r="111" spans="4:4" x14ac:dyDescent="0.3">
      <c r="D111" s="4"/>
    </row>
    <row r="112" spans="4:4" x14ac:dyDescent="0.3">
      <c r="D112" s="4"/>
    </row>
    <row r="113" spans="4:4" x14ac:dyDescent="0.3">
      <c r="D113" s="4"/>
    </row>
    <row r="114" spans="4:4" x14ac:dyDescent="0.3">
      <c r="D114" s="4"/>
    </row>
    <row r="115" spans="4:4" x14ac:dyDescent="0.3">
      <c r="D115" s="4"/>
    </row>
    <row r="116" spans="4:4" x14ac:dyDescent="0.3">
      <c r="D116" s="4"/>
    </row>
    <row r="117" spans="4:4" x14ac:dyDescent="0.3">
      <c r="D117" s="4"/>
    </row>
    <row r="118" spans="4:4" x14ac:dyDescent="0.3">
      <c r="D118" s="4"/>
    </row>
    <row r="119" spans="4:4" x14ac:dyDescent="0.3">
      <c r="D119" s="4"/>
    </row>
    <row r="120" spans="4:4" x14ac:dyDescent="0.3">
      <c r="D120" s="4"/>
    </row>
    <row r="121" spans="4:4" x14ac:dyDescent="0.3">
      <c r="D121" s="4"/>
    </row>
    <row r="122" spans="4:4" x14ac:dyDescent="0.3">
      <c r="D122" s="4"/>
    </row>
    <row r="123" spans="4:4" x14ac:dyDescent="0.3">
      <c r="D123" s="4"/>
    </row>
    <row r="124" spans="4:4" x14ac:dyDescent="0.3">
      <c r="D124" s="4"/>
    </row>
    <row r="125" spans="4:4" x14ac:dyDescent="0.3">
      <c r="D125" s="4"/>
    </row>
    <row r="126" spans="4:4" x14ac:dyDescent="0.3">
      <c r="D126" s="4"/>
    </row>
    <row r="127" spans="4:4" x14ac:dyDescent="0.3">
      <c r="D127" s="4"/>
    </row>
    <row r="128" spans="4:4" x14ac:dyDescent="0.3">
      <c r="D128" s="4"/>
    </row>
    <row r="129" spans="4:4" x14ac:dyDescent="0.3">
      <c r="D129" s="4"/>
    </row>
    <row r="130" spans="4:4" x14ac:dyDescent="0.3">
      <c r="D130" s="4"/>
    </row>
    <row r="131" spans="4:4" x14ac:dyDescent="0.3">
      <c r="D131" s="4"/>
    </row>
    <row r="132" spans="4:4" x14ac:dyDescent="0.3">
      <c r="D132" s="4"/>
    </row>
    <row r="133" spans="4:4" x14ac:dyDescent="0.3">
      <c r="D133" s="4"/>
    </row>
    <row r="134" spans="4:4" x14ac:dyDescent="0.3">
      <c r="D134" s="4"/>
    </row>
    <row r="135" spans="4:4" x14ac:dyDescent="0.3">
      <c r="D135" s="4"/>
    </row>
    <row r="136" spans="4:4" x14ac:dyDescent="0.3">
      <c r="D136" s="4"/>
    </row>
    <row r="137" spans="4:4" x14ac:dyDescent="0.3">
      <c r="D137" s="4"/>
    </row>
    <row r="138" spans="4:4" x14ac:dyDescent="0.3">
      <c r="D138" s="4"/>
    </row>
    <row r="139" spans="4:4" x14ac:dyDescent="0.3">
      <c r="D139" s="4"/>
    </row>
    <row r="140" spans="4:4" x14ac:dyDescent="0.3">
      <c r="D140" s="4"/>
    </row>
    <row r="141" spans="4:4" x14ac:dyDescent="0.3">
      <c r="D141" s="4"/>
    </row>
    <row r="142" spans="4:4" x14ac:dyDescent="0.3">
      <c r="D142" s="4"/>
    </row>
    <row r="143" spans="4:4" x14ac:dyDescent="0.3">
      <c r="D143" s="4"/>
    </row>
    <row r="144" spans="4:4" x14ac:dyDescent="0.3">
      <c r="D144" s="4"/>
    </row>
    <row r="145" spans="4:4" x14ac:dyDescent="0.3">
      <c r="D145" s="4"/>
    </row>
    <row r="146" spans="4:4" x14ac:dyDescent="0.3">
      <c r="D146" s="4"/>
    </row>
    <row r="147" spans="4:4" x14ac:dyDescent="0.3">
      <c r="D147" s="4"/>
    </row>
    <row r="148" spans="4:4" x14ac:dyDescent="0.3">
      <c r="D148" s="4"/>
    </row>
    <row r="149" spans="4:4" x14ac:dyDescent="0.3">
      <c r="D149" s="4"/>
    </row>
    <row r="150" spans="4:4" x14ac:dyDescent="0.3">
      <c r="D150" s="4"/>
    </row>
    <row r="151" spans="4:4" x14ac:dyDescent="0.3">
      <c r="D151" s="4"/>
    </row>
    <row r="152" spans="4:4" x14ac:dyDescent="0.3">
      <c r="D152" s="4"/>
    </row>
    <row r="153" spans="4:4" x14ac:dyDescent="0.3">
      <c r="D153" s="4"/>
    </row>
    <row r="154" spans="4:4" x14ac:dyDescent="0.3">
      <c r="D154" s="4"/>
    </row>
    <row r="155" spans="4:4" x14ac:dyDescent="0.3">
      <c r="D155" s="4"/>
    </row>
    <row r="156" spans="4:4" x14ac:dyDescent="0.3">
      <c r="D156" s="4"/>
    </row>
    <row r="157" spans="4:4" x14ac:dyDescent="0.3">
      <c r="D157" s="4"/>
    </row>
    <row r="158" spans="4:4" x14ac:dyDescent="0.3">
      <c r="D158" s="4"/>
    </row>
    <row r="159" spans="4:4" x14ac:dyDescent="0.3">
      <c r="D159" s="4"/>
    </row>
    <row r="160" spans="4:4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  <row r="205" spans="4:4" x14ac:dyDescent="0.3">
      <c r="D205" s="4"/>
    </row>
    <row r="206" spans="4:4" x14ac:dyDescent="0.3">
      <c r="D206" s="4"/>
    </row>
    <row r="207" spans="4:4" x14ac:dyDescent="0.3">
      <c r="D207" s="4"/>
    </row>
    <row r="208" spans="4:4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C52F-65E5-4D25-BDCF-6ECEF78E4F4A}">
  <dimension ref="A1:II239"/>
  <sheetViews>
    <sheetView topLeftCell="A193" workbookViewId="0">
      <selection activeCell="I231" sqref="I231"/>
    </sheetView>
  </sheetViews>
  <sheetFormatPr defaultRowHeight="14.4" x14ac:dyDescent="0.3"/>
  <cols>
    <col min="4" max="4" width="24.109375" customWidth="1"/>
  </cols>
  <sheetData>
    <row r="1" spans="1:243" x14ac:dyDescent="0.3">
      <c r="B1" s="2" t="s">
        <v>7</v>
      </c>
      <c r="C1" s="2"/>
      <c r="D1" s="2"/>
      <c r="E1" s="2">
        <v>-1.55</v>
      </c>
      <c r="F1">
        <f>$E$1</f>
        <v>-1.55</v>
      </c>
      <c r="G1">
        <f t="shared" ref="G1:BR1" si="0">$E$1</f>
        <v>-1.55</v>
      </c>
      <c r="H1">
        <f t="shared" si="0"/>
        <v>-1.55</v>
      </c>
      <c r="I1">
        <f t="shared" si="0"/>
        <v>-1.55</v>
      </c>
      <c r="J1">
        <f t="shared" si="0"/>
        <v>-1.55</v>
      </c>
      <c r="K1">
        <f t="shared" si="0"/>
        <v>-1.55</v>
      </c>
      <c r="L1">
        <f t="shared" si="0"/>
        <v>-1.55</v>
      </c>
      <c r="M1">
        <f t="shared" si="0"/>
        <v>-1.55</v>
      </c>
      <c r="N1">
        <f t="shared" si="0"/>
        <v>-1.55</v>
      </c>
      <c r="O1">
        <f t="shared" si="0"/>
        <v>-1.55</v>
      </c>
      <c r="P1">
        <f t="shared" si="0"/>
        <v>-1.55</v>
      </c>
      <c r="Q1">
        <f t="shared" si="0"/>
        <v>-1.55</v>
      </c>
      <c r="R1">
        <f t="shared" si="0"/>
        <v>-1.55</v>
      </c>
      <c r="S1">
        <f t="shared" si="0"/>
        <v>-1.55</v>
      </c>
      <c r="T1">
        <f t="shared" si="0"/>
        <v>-1.55</v>
      </c>
      <c r="U1">
        <f t="shared" si="0"/>
        <v>-1.55</v>
      </c>
      <c r="V1">
        <f t="shared" si="0"/>
        <v>-1.55</v>
      </c>
      <c r="W1">
        <f t="shared" si="0"/>
        <v>-1.55</v>
      </c>
      <c r="X1">
        <f t="shared" si="0"/>
        <v>-1.55</v>
      </c>
      <c r="Y1">
        <f t="shared" si="0"/>
        <v>-1.55</v>
      </c>
      <c r="Z1">
        <f t="shared" si="0"/>
        <v>-1.55</v>
      </c>
      <c r="AA1">
        <f t="shared" si="0"/>
        <v>-1.55</v>
      </c>
      <c r="AB1">
        <f t="shared" si="0"/>
        <v>-1.55</v>
      </c>
      <c r="AC1">
        <f t="shared" si="0"/>
        <v>-1.55</v>
      </c>
      <c r="AD1">
        <f t="shared" si="0"/>
        <v>-1.55</v>
      </c>
      <c r="AE1">
        <f t="shared" si="0"/>
        <v>-1.55</v>
      </c>
      <c r="AF1">
        <f t="shared" si="0"/>
        <v>-1.55</v>
      </c>
      <c r="AG1">
        <f t="shared" si="0"/>
        <v>-1.55</v>
      </c>
      <c r="AH1">
        <f t="shared" si="0"/>
        <v>-1.55</v>
      </c>
      <c r="AI1">
        <f t="shared" si="0"/>
        <v>-1.55</v>
      </c>
      <c r="AJ1">
        <f t="shared" si="0"/>
        <v>-1.55</v>
      </c>
      <c r="AK1">
        <f t="shared" si="0"/>
        <v>-1.55</v>
      </c>
      <c r="AL1">
        <f t="shared" si="0"/>
        <v>-1.55</v>
      </c>
      <c r="AM1">
        <f t="shared" si="0"/>
        <v>-1.55</v>
      </c>
      <c r="AN1">
        <f t="shared" si="0"/>
        <v>-1.55</v>
      </c>
      <c r="AO1">
        <f t="shared" si="0"/>
        <v>-1.55</v>
      </c>
      <c r="AP1">
        <f t="shared" si="0"/>
        <v>-1.55</v>
      </c>
      <c r="AQ1">
        <f t="shared" si="0"/>
        <v>-1.55</v>
      </c>
      <c r="AR1">
        <f t="shared" si="0"/>
        <v>-1.55</v>
      </c>
      <c r="AS1">
        <f t="shared" si="0"/>
        <v>-1.55</v>
      </c>
      <c r="AT1">
        <f t="shared" si="0"/>
        <v>-1.55</v>
      </c>
      <c r="AU1">
        <f t="shared" si="0"/>
        <v>-1.55</v>
      </c>
      <c r="AV1">
        <f t="shared" si="0"/>
        <v>-1.55</v>
      </c>
      <c r="AW1">
        <f t="shared" si="0"/>
        <v>-1.55</v>
      </c>
      <c r="AX1">
        <f t="shared" si="0"/>
        <v>-1.55</v>
      </c>
      <c r="AY1">
        <f t="shared" si="0"/>
        <v>-1.55</v>
      </c>
      <c r="AZ1">
        <f t="shared" si="0"/>
        <v>-1.55</v>
      </c>
      <c r="BA1">
        <f t="shared" si="0"/>
        <v>-1.55</v>
      </c>
      <c r="BB1">
        <f t="shared" si="0"/>
        <v>-1.55</v>
      </c>
      <c r="BC1">
        <f t="shared" si="0"/>
        <v>-1.55</v>
      </c>
      <c r="BD1">
        <f t="shared" si="0"/>
        <v>-1.55</v>
      </c>
      <c r="BE1">
        <f t="shared" si="0"/>
        <v>-1.55</v>
      </c>
      <c r="BF1">
        <f t="shared" si="0"/>
        <v>-1.55</v>
      </c>
      <c r="BG1">
        <f t="shared" si="0"/>
        <v>-1.55</v>
      </c>
      <c r="BH1">
        <f t="shared" si="0"/>
        <v>-1.55</v>
      </c>
      <c r="BI1">
        <f t="shared" si="0"/>
        <v>-1.55</v>
      </c>
      <c r="BJ1">
        <f t="shared" si="0"/>
        <v>-1.55</v>
      </c>
      <c r="BK1">
        <f t="shared" si="0"/>
        <v>-1.55</v>
      </c>
      <c r="BL1">
        <f t="shared" si="0"/>
        <v>-1.55</v>
      </c>
      <c r="BM1">
        <f t="shared" si="0"/>
        <v>-1.55</v>
      </c>
      <c r="BN1">
        <f t="shared" si="0"/>
        <v>-1.55</v>
      </c>
      <c r="BO1">
        <f t="shared" si="0"/>
        <v>-1.55</v>
      </c>
      <c r="BP1">
        <f t="shared" si="0"/>
        <v>-1.55</v>
      </c>
      <c r="BQ1">
        <f t="shared" si="0"/>
        <v>-1.55</v>
      </c>
      <c r="BR1">
        <f t="shared" si="0"/>
        <v>-1.55</v>
      </c>
      <c r="BS1">
        <f t="shared" ref="BS1:ED1" si="1">$E$1</f>
        <v>-1.55</v>
      </c>
      <c r="BT1">
        <f t="shared" si="1"/>
        <v>-1.55</v>
      </c>
      <c r="BU1">
        <f t="shared" si="1"/>
        <v>-1.55</v>
      </c>
      <c r="BV1">
        <f t="shared" si="1"/>
        <v>-1.55</v>
      </c>
      <c r="BW1">
        <f t="shared" si="1"/>
        <v>-1.55</v>
      </c>
      <c r="BX1">
        <f t="shared" si="1"/>
        <v>-1.55</v>
      </c>
      <c r="BY1">
        <f t="shared" si="1"/>
        <v>-1.55</v>
      </c>
      <c r="BZ1">
        <f t="shared" si="1"/>
        <v>-1.55</v>
      </c>
      <c r="CA1">
        <f t="shared" si="1"/>
        <v>-1.55</v>
      </c>
      <c r="CB1">
        <f t="shared" si="1"/>
        <v>-1.55</v>
      </c>
      <c r="CC1">
        <f t="shared" si="1"/>
        <v>-1.55</v>
      </c>
      <c r="CD1">
        <f t="shared" si="1"/>
        <v>-1.55</v>
      </c>
      <c r="CE1">
        <f t="shared" si="1"/>
        <v>-1.55</v>
      </c>
      <c r="CF1">
        <f t="shared" si="1"/>
        <v>-1.55</v>
      </c>
      <c r="CG1">
        <f t="shared" si="1"/>
        <v>-1.55</v>
      </c>
      <c r="CH1">
        <f t="shared" si="1"/>
        <v>-1.55</v>
      </c>
      <c r="CI1">
        <f t="shared" si="1"/>
        <v>-1.55</v>
      </c>
      <c r="CJ1">
        <f t="shared" si="1"/>
        <v>-1.55</v>
      </c>
      <c r="CK1">
        <f t="shared" si="1"/>
        <v>-1.55</v>
      </c>
      <c r="CL1">
        <f t="shared" si="1"/>
        <v>-1.55</v>
      </c>
      <c r="CM1">
        <f t="shared" si="1"/>
        <v>-1.55</v>
      </c>
      <c r="CN1">
        <f t="shared" si="1"/>
        <v>-1.55</v>
      </c>
      <c r="CO1">
        <f t="shared" si="1"/>
        <v>-1.55</v>
      </c>
      <c r="CP1">
        <f t="shared" si="1"/>
        <v>-1.55</v>
      </c>
      <c r="CQ1">
        <f t="shared" si="1"/>
        <v>-1.55</v>
      </c>
      <c r="CR1">
        <f t="shared" si="1"/>
        <v>-1.55</v>
      </c>
      <c r="CS1">
        <f t="shared" si="1"/>
        <v>-1.55</v>
      </c>
      <c r="CT1">
        <f t="shared" si="1"/>
        <v>-1.55</v>
      </c>
      <c r="CU1">
        <f t="shared" si="1"/>
        <v>-1.55</v>
      </c>
      <c r="CV1">
        <f t="shared" si="1"/>
        <v>-1.55</v>
      </c>
      <c r="CW1">
        <f t="shared" si="1"/>
        <v>-1.55</v>
      </c>
      <c r="CX1">
        <f t="shared" si="1"/>
        <v>-1.55</v>
      </c>
      <c r="CY1">
        <f t="shared" si="1"/>
        <v>-1.55</v>
      </c>
      <c r="CZ1">
        <f t="shared" si="1"/>
        <v>-1.55</v>
      </c>
      <c r="DA1">
        <f t="shared" si="1"/>
        <v>-1.55</v>
      </c>
      <c r="DB1">
        <f t="shared" si="1"/>
        <v>-1.55</v>
      </c>
      <c r="DC1">
        <f t="shared" si="1"/>
        <v>-1.55</v>
      </c>
      <c r="DD1">
        <f t="shared" si="1"/>
        <v>-1.55</v>
      </c>
      <c r="DE1">
        <f t="shared" si="1"/>
        <v>-1.55</v>
      </c>
      <c r="DF1">
        <f t="shared" si="1"/>
        <v>-1.55</v>
      </c>
      <c r="DG1">
        <f t="shared" si="1"/>
        <v>-1.55</v>
      </c>
      <c r="DH1">
        <f t="shared" si="1"/>
        <v>-1.55</v>
      </c>
      <c r="DI1">
        <f t="shared" si="1"/>
        <v>-1.55</v>
      </c>
      <c r="DJ1">
        <f t="shared" si="1"/>
        <v>-1.55</v>
      </c>
      <c r="DK1">
        <f t="shared" si="1"/>
        <v>-1.55</v>
      </c>
      <c r="DL1">
        <f t="shared" si="1"/>
        <v>-1.55</v>
      </c>
      <c r="DM1">
        <f t="shared" si="1"/>
        <v>-1.55</v>
      </c>
      <c r="DN1">
        <f t="shared" si="1"/>
        <v>-1.55</v>
      </c>
      <c r="DO1">
        <f t="shared" si="1"/>
        <v>-1.55</v>
      </c>
      <c r="DP1">
        <f t="shared" si="1"/>
        <v>-1.55</v>
      </c>
      <c r="DQ1">
        <f t="shared" si="1"/>
        <v>-1.55</v>
      </c>
      <c r="DR1">
        <f t="shared" si="1"/>
        <v>-1.55</v>
      </c>
      <c r="DS1">
        <f t="shared" si="1"/>
        <v>-1.55</v>
      </c>
      <c r="DT1">
        <f t="shared" si="1"/>
        <v>-1.55</v>
      </c>
      <c r="DU1">
        <f t="shared" si="1"/>
        <v>-1.55</v>
      </c>
      <c r="DV1">
        <f t="shared" si="1"/>
        <v>-1.55</v>
      </c>
      <c r="DW1">
        <f t="shared" si="1"/>
        <v>-1.55</v>
      </c>
      <c r="DX1">
        <f t="shared" si="1"/>
        <v>-1.55</v>
      </c>
      <c r="DY1">
        <f t="shared" si="1"/>
        <v>-1.55</v>
      </c>
      <c r="DZ1">
        <f t="shared" si="1"/>
        <v>-1.55</v>
      </c>
      <c r="EA1">
        <f t="shared" si="1"/>
        <v>-1.55</v>
      </c>
      <c r="EB1">
        <f t="shared" si="1"/>
        <v>-1.55</v>
      </c>
      <c r="EC1">
        <f t="shared" si="1"/>
        <v>-1.55</v>
      </c>
      <c r="ED1">
        <f t="shared" si="1"/>
        <v>-1.55</v>
      </c>
      <c r="EE1">
        <f t="shared" ref="EE1:GP1" si="2">$E$1</f>
        <v>-1.55</v>
      </c>
      <c r="EF1">
        <f t="shared" si="2"/>
        <v>-1.55</v>
      </c>
      <c r="EG1">
        <f t="shared" si="2"/>
        <v>-1.55</v>
      </c>
      <c r="EH1">
        <f t="shared" si="2"/>
        <v>-1.55</v>
      </c>
      <c r="EI1">
        <f t="shared" si="2"/>
        <v>-1.55</v>
      </c>
      <c r="EJ1">
        <f t="shared" si="2"/>
        <v>-1.55</v>
      </c>
      <c r="EK1">
        <f t="shared" si="2"/>
        <v>-1.55</v>
      </c>
      <c r="EL1">
        <f t="shared" si="2"/>
        <v>-1.55</v>
      </c>
      <c r="EM1">
        <f t="shared" si="2"/>
        <v>-1.55</v>
      </c>
      <c r="EN1">
        <f t="shared" si="2"/>
        <v>-1.55</v>
      </c>
      <c r="EO1">
        <f t="shared" si="2"/>
        <v>-1.55</v>
      </c>
      <c r="EP1">
        <f t="shared" si="2"/>
        <v>-1.55</v>
      </c>
      <c r="EQ1">
        <f t="shared" si="2"/>
        <v>-1.55</v>
      </c>
      <c r="ER1">
        <f t="shared" si="2"/>
        <v>-1.55</v>
      </c>
      <c r="ES1">
        <f t="shared" si="2"/>
        <v>-1.55</v>
      </c>
      <c r="ET1">
        <f t="shared" si="2"/>
        <v>-1.55</v>
      </c>
      <c r="EU1">
        <f t="shared" si="2"/>
        <v>-1.55</v>
      </c>
      <c r="EV1">
        <f t="shared" si="2"/>
        <v>-1.55</v>
      </c>
      <c r="EW1">
        <f t="shared" si="2"/>
        <v>-1.55</v>
      </c>
      <c r="EX1">
        <f t="shared" si="2"/>
        <v>-1.55</v>
      </c>
      <c r="EY1">
        <f t="shared" si="2"/>
        <v>-1.55</v>
      </c>
      <c r="EZ1">
        <f t="shared" si="2"/>
        <v>-1.55</v>
      </c>
      <c r="FA1">
        <f t="shared" si="2"/>
        <v>-1.55</v>
      </c>
      <c r="FB1">
        <f t="shared" si="2"/>
        <v>-1.55</v>
      </c>
      <c r="FC1">
        <f t="shared" si="2"/>
        <v>-1.55</v>
      </c>
      <c r="FD1">
        <f t="shared" si="2"/>
        <v>-1.55</v>
      </c>
      <c r="FE1">
        <f t="shared" si="2"/>
        <v>-1.55</v>
      </c>
      <c r="FF1">
        <f t="shared" si="2"/>
        <v>-1.55</v>
      </c>
      <c r="FG1">
        <f t="shared" si="2"/>
        <v>-1.55</v>
      </c>
      <c r="FH1">
        <f t="shared" si="2"/>
        <v>-1.55</v>
      </c>
      <c r="FI1">
        <f t="shared" si="2"/>
        <v>-1.55</v>
      </c>
      <c r="FJ1">
        <f t="shared" si="2"/>
        <v>-1.55</v>
      </c>
      <c r="FK1">
        <f t="shared" si="2"/>
        <v>-1.55</v>
      </c>
      <c r="FL1">
        <f t="shared" si="2"/>
        <v>-1.55</v>
      </c>
      <c r="FM1">
        <f t="shared" si="2"/>
        <v>-1.55</v>
      </c>
      <c r="FN1">
        <f t="shared" si="2"/>
        <v>-1.55</v>
      </c>
      <c r="FO1">
        <f t="shared" si="2"/>
        <v>-1.55</v>
      </c>
      <c r="FP1">
        <f t="shared" si="2"/>
        <v>-1.55</v>
      </c>
      <c r="FQ1">
        <f t="shared" si="2"/>
        <v>-1.55</v>
      </c>
      <c r="FR1">
        <f t="shared" si="2"/>
        <v>-1.55</v>
      </c>
      <c r="FS1">
        <f t="shared" si="2"/>
        <v>-1.55</v>
      </c>
      <c r="FT1">
        <f t="shared" si="2"/>
        <v>-1.55</v>
      </c>
      <c r="FU1">
        <f t="shared" si="2"/>
        <v>-1.55</v>
      </c>
      <c r="FV1">
        <f t="shared" si="2"/>
        <v>-1.55</v>
      </c>
      <c r="FW1">
        <f t="shared" si="2"/>
        <v>-1.55</v>
      </c>
      <c r="FX1">
        <f t="shared" si="2"/>
        <v>-1.55</v>
      </c>
      <c r="FY1">
        <f t="shared" si="2"/>
        <v>-1.55</v>
      </c>
      <c r="FZ1">
        <f t="shared" si="2"/>
        <v>-1.55</v>
      </c>
      <c r="GA1">
        <f t="shared" si="2"/>
        <v>-1.55</v>
      </c>
      <c r="GB1">
        <f t="shared" si="2"/>
        <v>-1.55</v>
      </c>
      <c r="GC1">
        <f t="shared" si="2"/>
        <v>-1.55</v>
      </c>
      <c r="GD1">
        <f t="shared" si="2"/>
        <v>-1.55</v>
      </c>
      <c r="GE1">
        <f t="shared" si="2"/>
        <v>-1.55</v>
      </c>
      <c r="GF1">
        <f t="shared" si="2"/>
        <v>-1.55</v>
      </c>
      <c r="GG1">
        <f t="shared" si="2"/>
        <v>-1.55</v>
      </c>
      <c r="GH1">
        <f t="shared" si="2"/>
        <v>-1.55</v>
      </c>
      <c r="GI1">
        <f t="shared" si="2"/>
        <v>-1.55</v>
      </c>
      <c r="GJ1">
        <f t="shared" si="2"/>
        <v>-1.55</v>
      </c>
      <c r="GK1">
        <f t="shared" si="2"/>
        <v>-1.55</v>
      </c>
      <c r="GL1">
        <f t="shared" si="2"/>
        <v>-1.55</v>
      </c>
      <c r="GM1">
        <f t="shared" si="2"/>
        <v>-1.55</v>
      </c>
      <c r="GN1">
        <f t="shared" si="2"/>
        <v>-1.55</v>
      </c>
      <c r="GO1">
        <f t="shared" si="2"/>
        <v>-1.55</v>
      </c>
      <c r="GP1">
        <f t="shared" si="2"/>
        <v>-1.55</v>
      </c>
      <c r="GQ1">
        <f t="shared" ref="GQ1:II1" si="3">$E$1</f>
        <v>-1.55</v>
      </c>
      <c r="GR1">
        <f t="shared" si="3"/>
        <v>-1.55</v>
      </c>
      <c r="GS1">
        <f t="shared" si="3"/>
        <v>-1.55</v>
      </c>
      <c r="GT1">
        <f t="shared" si="3"/>
        <v>-1.55</v>
      </c>
      <c r="GU1">
        <f t="shared" si="3"/>
        <v>-1.55</v>
      </c>
      <c r="GV1">
        <f t="shared" si="3"/>
        <v>-1.55</v>
      </c>
      <c r="GW1">
        <f t="shared" si="3"/>
        <v>-1.55</v>
      </c>
      <c r="GX1">
        <f t="shared" si="3"/>
        <v>-1.55</v>
      </c>
      <c r="GY1">
        <f t="shared" si="3"/>
        <v>-1.55</v>
      </c>
      <c r="GZ1">
        <f t="shared" si="3"/>
        <v>-1.55</v>
      </c>
      <c r="HA1">
        <f t="shared" si="3"/>
        <v>-1.55</v>
      </c>
      <c r="HB1">
        <f t="shared" si="3"/>
        <v>-1.55</v>
      </c>
      <c r="HC1">
        <f t="shared" si="3"/>
        <v>-1.55</v>
      </c>
      <c r="HD1">
        <f t="shared" si="3"/>
        <v>-1.55</v>
      </c>
      <c r="HE1">
        <f t="shared" si="3"/>
        <v>-1.55</v>
      </c>
      <c r="HF1">
        <f t="shared" si="3"/>
        <v>-1.55</v>
      </c>
      <c r="HG1">
        <f t="shared" si="3"/>
        <v>-1.55</v>
      </c>
      <c r="HH1">
        <f t="shared" si="3"/>
        <v>-1.55</v>
      </c>
      <c r="HI1">
        <f t="shared" si="3"/>
        <v>-1.55</v>
      </c>
      <c r="HJ1">
        <f t="shared" si="3"/>
        <v>-1.55</v>
      </c>
      <c r="HK1">
        <f t="shared" si="3"/>
        <v>-1.55</v>
      </c>
      <c r="HL1">
        <f t="shared" si="3"/>
        <v>-1.55</v>
      </c>
      <c r="HM1">
        <f t="shared" si="3"/>
        <v>-1.55</v>
      </c>
      <c r="HN1">
        <f t="shared" si="3"/>
        <v>-1.55</v>
      </c>
      <c r="HO1">
        <f t="shared" si="3"/>
        <v>-1.55</v>
      </c>
      <c r="HP1">
        <f t="shared" si="3"/>
        <v>-1.55</v>
      </c>
      <c r="HQ1">
        <f t="shared" si="3"/>
        <v>-1.55</v>
      </c>
      <c r="HR1">
        <f t="shared" si="3"/>
        <v>-1.55</v>
      </c>
      <c r="HS1">
        <f t="shared" si="3"/>
        <v>-1.55</v>
      </c>
      <c r="HT1">
        <f t="shared" si="3"/>
        <v>-1.55</v>
      </c>
      <c r="HU1">
        <f t="shared" si="3"/>
        <v>-1.55</v>
      </c>
      <c r="HV1">
        <f t="shared" si="3"/>
        <v>-1.55</v>
      </c>
      <c r="HW1">
        <f t="shared" si="3"/>
        <v>-1.55</v>
      </c>
      <c r="HX1">
        <f t="shared" si="3"/>
        <v>-1.55</v>
      </c>
      <c r="HY1">
        <f t="shared" si="3"/>
        <v>-1.55</v>
      </c>
      <c r="HZ1">
        <f t="shared" si="3"/>
        <v>-1.55</v>
      </c>
      <c r="IA1">
        <f t="shared" si="3"/>
        <v>-1.55</v>
      </c>
      <c r="IB1">
        <f t="shared" si="3"/>
        <v>-1.55</v>
      </c>
      <c r="IC1">
        <f t="shared" si="3"/>
        <v>-1.55</v>
      </c>
      <c r="ID1">
        <f t="shared" si="3"/>
        <v>-1.55</v>
      </c>
      <c r="IE1">
        <f t="shared" si="3"/>
        <v>-1.55</v>
      </c>
      <c r="IF1">
        <f t="shared" si="3"/>
        <v>-1.55</v>
      </c>
      <c r="IG1">
        <f t="shared" si="3"/>
        <v>-1.55</v>
      </c>
      <c r="IH1">
        <f t="shared" si="3"/>
        <v>-1.55</v>
      </c>
      <c r="II1">
        <f t="shared" si="3"/>
        <v>-1.55</v>
      </c>
    </row>
    <row r="2" spans="1:243" x14ac:dyDescent="0.3">
      <c r="B2" s="3" t="s">
        <v>8</v>
      </c>
      <c r="C2" s="3"/>
      <c r="D2" s="3"/>
      <c r="E2" s="3">
        <v>-1.6</v>
      </c>
      <c r="F2">
        <f>$E$2</f>
        <v>-1.6</v>
      </c>
      <c r="G2">
        <f t="shared" ref="G2:BR2" si="4">$E$2</f>
        <v>-1.6</v>
      </c>
      <c r="H2">
        <f t="shared" si="4"/>
        <v>-1.6</v>
      </c>
      <c r="I2">
        <f t="shared" si="4"/>
        <v>-1.6</v>
      </c>
      <c r="J2">
        <f t="shared" si="4"/>
        <v>-1.6</v>
      </c>
      <c r="K2">
        <f t="shared" si="4"/>
        <v>-1.6</v>
      </c>
      <c r="L2">
        <f t="shared" si="4"/>
        <v>-1.6</v>
      </c>
      <c r="M2">
        <f t="shared" si="4"/>
        <v>-1.6</v>
      </c>
      <c r="N2">
        <f t="shared" si="4"/>
        <v>-1.6</v>
      </c>
      <c r="O2">
        <f t="shared" si="4"/>
        <v>-1.6</v>
      </c>
      <c r="P2">
        <f t="shared" si="4"/>
        <v>-1.6</v>
      </c>
      <c r="Q2">
        <f t="shared" si="4"/>
        <v>-1.6</v>
      </c>
      <c r="R2">
        <f t="shared" si="4"/>
        <v>-1.6</v>
      </c>
      <c r="S2">
        <f t="shared" si="4"/>
        <v>-1.6</v>
      </c>
      <c r="T2">
        <f t="shared" si="4"/>
        <v>-1.6</v>
      </c>
      <c r="U2">
        <f t="shared" si="4"/>
        <v>-1.6</v>
      </c>
      <c r="V2">
        <f t="shared" si="4"/>
        <v>-1.6</v>
      </c>
      <c r="W2">
        <f t="shared" si="4"/>
        <v>-1.6</v>
      </c>
      <c r="X2">
        <f t="shared" si="4"/>
        <v>-1.6</v>
      </c>
      <c r="Y2">
        <f t="shared" si="4"/>
        <v>-1.6</v>
      </c>
      <c r="Z2">
        <f t="shared" si="4"/>
        <v>-1.6</v>
      </c>
      <c r="AA2">
        <f t="shared" si="4"/>
        <v>-1.6</v>
      </c>
      <c r="AB2">
        <f t="shared" si="4"/>
        <v>-1.6</v>
      </c>
      <c r="AC2">
        <f t="shared" si="4"/>
        <v>-1.6</v>
      </c>
      <c r="AD2">
        <f t="shared" si="4"/>
        <v>-1.6</v>
      </c>
      <c r="AE2">
        <f t="shared" si="4"/>
        <v>-1.6</v>
      </c>
      <c r="AF2">
        <f t="shared" si="4"/>
        <v>-1.6</v>
      </c>
      <c r="AG2">
        <f t="shared" si="4"/>
        <v>-1.6</v>
      </c>
      <c r="AH2">
        <f t="shared" si="4"/>
        <v>-1.6</v>
      </c>
      <c r="AI2">
        <f t="shared" si="4"/>
        <v>-1.6</v>
      </c>
      <c r="AJ2">
        <f t="shared" si="4"/>
        <v>-1.6</v>
      </c>
      <c r="AK2">
        <f t="shared" si="4"/>
        <v>-1.6</v>
      </c>
      <c r="AL2">
        <f t="shared" si="4"/>
        <v>-1.6</v>
      </c>
      <c r="AM2">
        <f t="shared" si="4"/>
        <v>-1.6</v>
      </c>
      <c r="AN2">
        <f t="shared" si="4"/>
        <v>-1.6</v>
      </c>
      <c r="AO2">
        <f t="shared" si="4"/>
        <v>-1.6</v>
      </c>
      <c r="AP2">
        <f t="shared" si="4"/>
        <v>-1.6</v>
      </c>
      <c r="AQ2">
        <f t="shared" si="4"/>
        <v>-1.6</v>
      </c>
      <c r="AR2">
        <f t="shared" si="4"/>
        <v>-1.6</v>
      </c>
      <c r="AS2">
        <f t="shared" si="4"/>
        <v>-1.6</v>
      </c>
      <c r="AT2">
        <f t="shared" si="4"/>
        <v>-1.6</v>
      </c>
      <c r="AU2">
        <f t="shared" si="4"/>
        <v>-1.6</v>
      </c>
      <c r="AV2">
        <f t="shared" si="4"/>
        <v>-1.6</v>
      </c>
      <c r="AW2">
        <f t="shared" si="4"/>
        <v>-1.6</v>
      </c>
      <c r="AX2">
        <f t="shared" si="4"/>
        <v>-1.6</v>
      </c>
      <c r="AY2">
        <f t="shared" si="4"/>
        <v>-1.6</v>
      </c>
      <c r="AZ2">
        <f t="shared" si="4"/>
        <v>-1.6</v>
      </c>
      <c r="BA2">
        <f t="shared" si="4"/>
        <v>-1.6</v>
      </c>
      <c r="BB2">
        <f t="shared" si="4"/>
        <v>-1.6</v>
      </c>
      <c r="BC2">
        <f t="shared" si="4"/>
        <v>-1.6</v>
      </c>
      <c r="BD2">
        <f t="shared" si="4"/>
        <v>-1.6</v>
      </c>
      <c r="BE2">
        <f t="shared" si="4"/>
        <v>-1.6</v>
      </c>
      <c r="BF2">
        <f t="shared" si="4"/>
        <v>-1.6</v>
      </c>
      <c r="BG2">
        <f t="shared" si="4"/>
        <v>-1.6</v>
      </c>
      <c r="BH2">
        <f t="shared" si="4"/>
        <v>-1.6</v>
      </c>
      <c r="BI2">
        <f t="shared" si="4"/>
        <v>-1.6</v>
      </c>
      <c r="BJ2">
        <f t="shared" si="4"/>
        <v>-1.6</v>
      </c>
      <c r="BK2">
        <f t="shared" si="4"/>
        <v>-1.6</v>
      </c>
      <c r="BL2">
        <f t="shared" si="4"/>
        <v>-1.6</v>
      </c>
      <c r="BM2">
        <f t="shared" si="4"/>
        <v>-1.6</v>
      </c>
      <c r="BN2">
        <f t="shared" si="4"/>
        <v>-1.6</v>
      </c>
      <c r="BO2">
        <f t="shared" si="4"/>
        <v>-1.6</v>
      </c>
      <c r="BP2">
        <f t="shared" si="4"/>
        <v>-1.6</v>
      </c>
      <c r="BQ2">
        <f t="shared" si="4"/>
        <v>-1.6</v>
      </c>
      <c r="BR2">
        <f t="shared" si="4"/>
        <v>-1.6</v>
      </c>
      <c r="BS2">
        <f t="shared" ref="BS2:ED2" si="5">$E$2</f>
        <v>-1.6</v>
      </c>
      <c r="BT2">
        <f t="shared" si="5"/>
        <v>-1.6</v>
      </c>
      <c r="BU2">
        <f t="shared" si="5"/>
        <v>-1.6</v>
      </c>
      <c r="BV2">
        <f t="shared" si="5"/>
        <v>-1.6</v>
      </c>
      <c r="BW2">
        <f t="shared" si="5"/>
        <v>-1.6</v>
      </c>
      <c r="BX2">
        <f t="shared" si="5"/>
        <v>-1.6</v>
      </c>
      <c r="BY2">
        <f t="shared" si="5"/>
        <v>-1.6</v>
      </c>
      <c r="BZ2">
        <f t="shared" si="5"/>
        <v>-1.6</v>
      </c>
      <c r="CA2">
        <f t="shared" si="5"/>
        <v>-1.6</v>
      </c>
      <c r="CB2">
        <f t="shared" si="5"/>
        <v>-1.6</v>
      </c>
      <c r="CC2">
        <f t="shared" si="5"/>
        <v>-1.6</v>
      </c>
      <c r="CD2">
        <f t="shared" si="5"/>
        <v>-1.6</v>
      </c>
      <c r="CE2">
        <f t="shared" si="5"/>
        <v>-1.6</v>
      </c>
      <c r="CF2">
        <f t="shared" si="5"/>
        <v>-1.6</v>
      </c>
      <c r="CG2">
        <f t="shared" si="5"/>
        <v>-1.6</v>
      </c>
      <c r="CH2">
        <f t="shared" si="5"/>
        <v>-1.6</v>
      </c>
      <c r="CI2">
        <f t="shared" si="5"/>
        <v>-1.6</v>
      </c>
      <c r="CJ2">
        <f t="shared" si="5"/>
        <v>-1.6</v>
      </c>
      <c r="CK2">
        <f t="shared" si="5"/>
        <v>-1.6</v>
      </c>
      <c r="CL2">
        <f t="shared" si="5"/>
        <v>-1.6</v>
      </c>
      <c r="CM2">
        <f t="shared" si="5"/>
        <v>-1.6</v>
      </c>
      <c r="CN2">
        <f t="shared" si="5"/>
        <v>-1.6</v>
      </c>
      <c r="CO2">
        <f t="shared" si="5"/>
        <v>-1.6</v>
      </c>
      <c r="CP2">
        <f t="shared" si="5"/>
        <v>-1.6</v>
      </c>
      <c r="CQ2">
        <f t="shared" si="5"/>
        <v>-1.6</v>
      </c>
      <c r="CR2">
        <f t="shared" si="5"/>
        <v>-1.6</v>
      </c>
      <c r="CS2">
        <f t="shared" si="5"/>
        <v>-1.6</v>
      </c>
      <c r="CT2">
        <f t="shared" si="5"/>
        <v>-1.6</v>
      </c>
      <c r="CU2">
        <f t="shared" si="5"/>
        <v>-1.6</v>
      </c>
      <c r="CV2">
        <f t="shared" si="5"/>
        <v>-1.6</v>
      </c>
      <c r="CW2">
        <f t="shared" si="5"/>
        <v>-1.6</v>
      </c>
      <c r="CX2">
        <f t="shared" si="5"/>
        <v>-1.6</v>
      </c>
      <c r="CY2">
        <f t="shared" si="5"/>
        <v>-1.6</v>
      </c>
      <c r="CZ2">
        <f t="shared" si="5"/>
        <v>-1.6</v>
      </c>
      <c r="DA2">
        <f t="shared" si="5"/>
        <v>-1.6</v>
      </c>
      <c r="DB2">
        <f t="shared" si="5"/>
        <v>-1.6</v>
      </c>
      <c r="DC2">
        <f t="shared" si="5"/>
        <v>-1.6</v>
      </c>
      <c r="DD2">
        <f t="shared" si="5"/>
        <v>-1.6</v>
      </c>
      <c r="DE2">
        <f t="shared" si="5"/>
        <v>-1.6</v>
      </c>
      <c r="DF2">
        <f t="shared" si="5"/>
        <v>-1.6</v>
      </c>
      <c r="DG2">
        <f t="shared" si="5"/>
        <v>-1.6</v>
      </c>
      <c r="DH2">
        <f t="shared" si="5"/>
        <v>-1.6</v>
      </c>
      <c r="DI2">
        <f t="shared" si="5"/>
        <v>-1.6</v>
      </c>
      <c r="DJ2">
        <f t="shared" si="5"/>
        <v>-1.6</v>
      </c>
      <c r="DK2">
        <f t="shared" si="5"/>
        <v>-1.6</v>
      </c>
      <c r="DL2">
        <f t="shared" si="5"/>
        <v>-1.6</v>
      </c>
      <c r="DM2">
        <f t="shared" si="5"/>
        <v>-1.6</v>
      </c>
      <c r="DN2">
        <f t="shared" si="5"/>
        <v>-1.6</v>
      </c>
      <c r="DO2">
        <f t="shared" si="5"/>
        <v>-1.6</v>
      </c>
      <c r="DP2">
        <f t="shared" si="5"/>
        <v>-1.6</v>
      </c>
      <c r="DQ2">
        <f t="shared" si="5"/>
        <v>-1.6</v>
      </c>
      <c r="DR2">
        <f t="shared" si="5"/>
        <v>-1.6</v>
      </c>
      <c r="DS2">
        <f t="shared" si="5"/>
        <v>-1.6</v>
      </c>
      <c r="DT2">
        <f t="shared" si="5"/>
        <v>-1.6</v>
      </c>
      <c r="DU2">
        <f t="shared" si="5"/>
        <v>-1.6</v>
      </c>
      <c r="DV2">
        <f t="shared" si="5"/>
        <v>-1.6</v>
      </c>
      <c r="DW2">
        <f t="shared" si="5"/>
        <v>-1.6</v>
      </c>
      <c r="DX2">
        <f t="shared" si="5"/>
        <v>-1.6</v>
      </c>
      <c r="DY2">
        <f t="shared" si="5"/>
        <v>-1.6</v>
      </c>
      <c r="DZ2">
        <f t="shared" si="5"/>
        <v>-1.6</v>
      </c>
      <c r="EA2">
        <f t="shared" si="5"/>
        <v>-1.6</v>
      </c>
      <c r="EB2">
        <f t="shared" si="5"/>
        <v>-1.6</v>
      </c>
      <c r="EC2">
        <f t="shared" si="5"/>
        <v>-1.6</v>
      </c>
      <c r="ED2">
        <f t="shared" si="5"/>
        <v>-1.6</v>
      </c>
      <c r="EE2">
        <f t="shared" ref="EE2:GP2" si="6">$E$2</f>
        <v>-1.6</v>
      </c>
      <c r="EF2">
        <f t="shared" si="6"/>
        <v>-1.6</v>
      </c>
      <c r="EG2">
        <f t="shared" si="6"/>
        <v>-1.6</v>
      </c>
      <c r="EH2">
        <f t="shared" si="6"/>
        <v>-1.6</v>
      </c>
      <c r="EI2">
        <f t="shared" si="6"/>
        <v>-1.6</v>
      </c>
      <c r="EJ2">
        <f t="shared" si="6"/>
        <v>-1.6</v>
      </c>
      <c r="EK2">
        <f t="shared" si="6"/>
        <v>-1.6</v>
      </c>
      <c r="EL2">
        <f t="shared" si="6"/>
        <v>-1.6</v>
      </c>
      <c r="EM2">
        <f t="shared" si="6"/>
        <v>-1.6</v>
      </c>
      <c r="EN2">
        <f t="shared" si="6"/>
        <v>-1.6</v>
      </c>
      <c r="EO2">
        <f t="shared" si="6"/>
        <v>-1.6</v>
      </c>
      <c r="EP2">
        <f t="shared" si="6"/>
        <v>-1.6</v>
      </c>
      <c r="EQ2">
        <f t="shared" si="6"/>
        <v>-1.6</v>
      </c>
      <c r="ER2">
        <f t="shared" si="6"/>
        <v>-1.6</v>
      </c>
      <c r="ES2">
        <f t="shared" si="6"/>
        <v>-1.6</v>
      </c>
      <c r="ET2">
        <f t="shared" si="6"/>
        <v>-1.6</v>
      </c>
      <c r="EU2">
        <f t="shared" si="6"/>
        <v>-1.6</v>
      </c>
      <c r="EV2">
        <f t="shared" si="6"/>
        <v>-1.6</v>
      </c>
      <c r="EW2">
        <f t="shared" si="6"/>
        <v>-1.6</v>
      </c>
      <c r="EX2">
        <f t="shared" si="6"/>
        <v>-1.6</v>
      </c>
      <c r="EY2">
        <f t="shared" si="6"/>
        <v>-1.6</v>
      </c>
      <c r="EZ2">
        <f t="shared" si="6"/>
        <v>-1.6</v>
      </c>
      <c r="FA2">
        <f t="shared" si="6"/>
        <v>-1.6</v>
      </c>
      <c r="FB2">
        <f t="shared" si="6"/>
        <v>-1.6</v>
      </c>
      <c r="FC2">
        <f t="shared" si="6"/>
        <v>-1.6</v>
      </c>
      <c r="FD2">
        <f t="shared" si="6"/>
        <v>-1.6</v>
      </c>
      <c r="FE2">
        <f t="shared" si="6"/>
        <v>-1.6</v>
      </c>
      <c r="FF2">
        <f t="shared" si="6"/>
        <v>-1.6</v>
      </c>
      <c r="FG2">
        <f t="shared" si="6"/>
        <v>-1.6</v>
      </c>
      <c r="FH2">
        <f t="shared" si="6"/>
        <v>-1.6</v>
      </c>
      <c r="FI2">
        <f t="shared" si="6"/>
        <v>-1.6</v>
      </c>
      <c r="FJ2">
        <f t="shared" si="6"/>
        <v>-1.6</v>
      </c>
      <c r="FK2">
        <f t="shared" si="6"/>
        <v>-1.6</v>
      </c>
      <c r="FL2">
        <f t="shared" si="6"/>
        <v>-1.6</v>
      </c>
      <c r="FM2">
        <f t="shared" si="6"/>
        <v>-1.6</v>
      </c>
      <c r="FN2">
        <f t="shared" si="6"/>
        <v>-1.6</v>
      </c>
      <c r="FO2">
        <f t="shared" si="6"/>
        <v>-1.6</v>
      </c>
      <c r="FP2">
        <f t="shared" si="6"/>
        <v>-1.6</v>
      </c>
      <c r="FQ2">
        <f t="shared" si="6"/>
        <v>-1.6</v>
      </c>
      <c r="FR2">
        <f t="shared" si="6"/>
        <v>-1.6</v>
      </c>
      <c r="FS2">
        <f t="shared" si="6"/>
        <v>-1.6</v>
      </c>
      <c r="FT2">
        <f t="shared" si="6"/>
        <v>-1.6</v>
      </c>
      <c r="FU2">
        <f t="shared" si="6"/>
        <v>-1.6</v>
      </c>
      <c r="FV2">
        <f t="shared" si="6"/>
        <v>-1.6</v>
      </c>
      <c r="FW2">
        <f t="shared" si="6"/>
        <v>-1.6</v>
      </c>
      <c r="FX2">
        <f t="shared" si="6"/>
        <v>-1.6</v>
      </c>
      <c r="FY2">
        <f t="shared" si="6"/>
        <v>-1.6</v>
      </c>
      <c r="FZ2">
        <f t="shared" si="6"/>
        <v>-1.6</v>
      </c>
      <c r="GA2">
        <f t="shared" si="6"/>
        <v>-1.6</v>
      </c>
      <c r="GB2">
        <f t="shared" si="6"/>
        <v>-1.6</v>
      </c>
      <c r="GC2">
        <f t="shared" si="6"/>
        <v>-1.6</v>
      </c>
      <c r="GD2">
        <f t="shared" si="6"/>
        <v>-1.6</v>
      </c>
      <c r="GE2">
        <f t="shared" si="6"/>
        <v>-1.6</v>
      </c>
      <c r="GF2">
        <f t="shared" si="6"/>
        <v>-1.6</v>
      </c>
      <c r="GG2">
        <f t="shared" si="6"/>
        <v>-1.6</v>
      </c>
      <c r="GH2">
        <f t="shared" si="6"/>
        <v>-1.6</v>
      </c>
      <c r="GI2">
        <f t="shared" si="6"/>
        <v>-1.6</v>
      </c>
      <c r="GJ2">
        <f t="shared" si="6"/>
        <v>-1.6</v>
      </c>
      <c r="GK2">
        <f t="shared" si="6"/>
        <v>-1.6</v>
      </c>
      <c r="GL2">
        <f t="shared" si="6"/>
        <v>-1.6</v>
      </c>
      <c r="GM2">
        <f t="shared" si="6"/>
        <v>-1.6</v>
      </c>
      <c r="GN2">
        <f t="shared" si="6"/>
        <v>-1.6</v>
      </c>
      <c r="GO2">
        <f t="shared" si="6"/>
        <v>-1.6</v>
      </c>
      <c r="GP2">
        <f t="shared" si="6"/>
        <v>-1.6</v>
      </c>
      <c r="GQ2">
        <f t="shared" ref="GQ2:II2" si="7">$E$2</f>
        <v>-1.6</v>
      </c>
      <c r="GR2">
        <f t="shared" si="7"/>
        <v>-1.6</v>
      </c>
      <c r="GS2">
        <f t="shared" si="7"/>
        <v>-1.6</v>
      </c>
      <c r="GT2">
        <f t="shared" si="7"/>
        <v>-1.6</v>
      </c>
      <c r="GU2">
        <f t="shared" si="7"/>
        <v>-1.6</v>
      </c>
      <c r="GV2">
        <f t="shared" si="7"/>
        <v>-1.6</v>
      </c>
      <c r="GW2">
        <f t="shared" si="7"/>
        <v>-1.6</v>
      </c>
      <c r="GX2">
        <f t="shared" si="7"/>
        <v>-1.6</v>
      </c>
      <c r="GY2">
        <f t="shared" si="7"/>
        <v>-1.6</v>
      </c>
      <c r="GZ2">
        <f t="shared" si="7"/>
        <v>-1.6</v>
      </c>
      <c r="HA2">
        <f t="shared" si="7"/>
        <v>-1.6</v>
      </c>
      <c r="HB2">
        <f t="shared" si="7"/>
        <v>-1.6</v>
      </c>
      <c r="HC2">
        <f t="shared" si="7"/>
        <v>-1.6</v>
      </c>
      <c r="HD2">
        <f t="shared" si="7"/>
        <v>-1.6</v>
      </c>
      <c r="HE2">
        <f t="shared" si="7"/>
        <v>-1.6</v>
      </c>
      <c r="HF2">
        <f t="shared" si="7"/>
        <v>-1.6</v>
      </c>
      <c r="HG2">
        <f t="shared" si="7"/>
        <v>-1.6</v>
      </c>
      <c r="HH2">
        <f t="shared" si="7"/>
        <v>-1.6</v>
      </c>
      <c r="HI2">
        <f t="shared" si="7"/>
        <v>-1.6</v>
      </c>
      <c r="HJ2">
        <f t="shared" si="7"/>
        <v>-1.6</v>
      </c>
      <c r="HK2">
        <f t="shared" si="7"/>
        <v>-1.6</v>
      </c>
      <c r="HL2">
        <f t="shared" si="7"/>
        <v>-1.6</v>
      </c>
      <c r="HM2">
        <f t="shared" si="7"/>
        <v>-1.6</v>
      </c>
      <c r="HN2">
        <f t="shared" si="7"/>
        <v>-1.6</v>
      </c>
      <c r="HO2">
        <f t="shared" si="7"/>
        <v>-1.6</v>
      </c>
      <c r="HP2">
        <f t="shared" si="7"/>
        <v>-1.6</v>
      </c>
      <c r="HQ2">
        <f t="shared" si="7"/>
        <v>-1.6</v>
      </c>
      <c r="HR2">
        <f t="shared" si="7"/>
        <v>-1.6</v>
      </c>
      <c r="HS2">
        <f t="shared" si="7"/>
        <v>-1.6</v>
      </c>
      <c r="HT2">
        <f t="shared" si="7"/>
        <v>-1.6</v>
      </c>
      <c r="HU2">
        <f t="shared" si="7"/>
        <v>-1.6</v>
      </c>
      <c r="HV2">
        <f t="shared" si="7"/>
        <v>-1.6</v>
      </c>
      <c r="HW2">
        <f t="shared" si="7"/>
        <v>-1.6</v>
      </c>
      <c r="HX2">
        <f t="shared" si="7"/>
        <v>-1.6</v>
      </c>
      <c r="HY2">
        <f t="shared" si="7"/>
        <v>-1.6</v>
      </c>
      <c r="HZ2">
        <f t="shared" si="7"/>
        <v>-1.6</v>
      </c>
      <c r="IA2">
        <f t="shared" si="7"/>
        <v>-1.6</v>
      </c>
      <c r="IB2">
        <f t="shared" si="7"/>
        <v>-1.6</v>
      </c>
      <c r="IC2">
        <f t="shared" si="7"/>
        <v>-1.6</v>
      </c>
      <c r="ID2">
        <f t="shared" si="7"/>
        <v>-1.6</v>
      </c>
      <c r="IE2">
        <f t="shared" si="7"/>
        <v>-1.6</v>
      </c>
      <c r="IF2">
        <f t="shared" si="7"/>
        <v>-1.6</v>
      </c>
      <c r="IG2">
        <f t="shared" si="7"/>
        <v>-1.6</v>
      </c>
      <c r="IH2">
        <f t="shared" si="7"/>
        <v>-1.6</v>
      </c>
      <c r="II2">
        <f t="shared" si="7"/>
        <v>-1.6</v>
      </c>
    </row>
    <row r="3" spans="1:243" x14ac:dyDescent="0.3">
      <c r="B3" s="1" t="s">
        <v>9</v>
      </c>
      <c r="C3" s="1"/>
      <c r="D3" s="1"/>
      <c r="E3" s="1">
        <v>-1.65</v>
      </c>
      <c r="F3">
        <f>$E$3</f>
        <v>-1.65</v>
      </c>
      <c r="G3">
        <f t="shared" ref="G3:BR3" si="8">$E$3</f>
        <v>-1.65</v>
      </c>
      <c r="H3">
        <f t="shared" si="8"/>
        <v>-1.65</v>
      </c>
      <c r="I3">
        <f t="shared" si="8"/>
        <v>-1.65</v>
      </c>
      <c r="J3">
        <f t="shared" si="8"/>
        <v>-1.65</v>
      </c>
      <c r="K3">
        <f t="shared" si="8"/>
        <v>-1.65</v>
      </c>
      <c r="L3">
        <f t="shared" si="8"/>
        <v>-1.65</v>
      </c>
      <c r="M3">
        <f t="shared" si="8"/>
        <v>-1.65</v>
      </c>
      <c r="N3">
        <f t="shared" si="8"/>
        <v>-1.65</v>
      </c>
      <c r="O3">
        <f t="shared" si="8"/>
        <v>-1.65</v>
      </c>
      <c r="P3">
        <f t="shared" si="8"/>
        <v>-1.65</v>
      </c>
      <c r="Q3">
        <f t="shared" si="8"/>
        <v>-1.65</v>
      </c>
      <c r="R3">
        <f t="shared" si="8"/>
        <v>-1.65</v>
      </c>
      <c r="S3">
        <f t="shared" si="8"/>
        <v>-1.65</v>
      </c>
      <c r="T3">
        <f t="shared" si="8"/>
        <v>-1.65</v>
      </c>
      <c r="U3">
        <f t="shared" si="8"/>
        <v>-1.65</v>
      </c>
      <c r="V3">
        <f t="shared" si="8"/>
        <v>-1.65</v>
      </c>
      <c r="W3">
        <f t="shared" si="8"/>
        <v>-1.65</v>
      </c>
      <c r="X3">
        <f t="shared" si="8"/>
        <v>-1.65</v>
      </c>
      <c r="Y3">
        <f t="shared" si="8"/>
        <v>-1.65</v>
      </c>
      <c r="Z3">
        <f t="shared" si="8"/>
        <v>-1.65</v>
      </c>
      <c r="AA3">
        <f t="shared" si="8"/>
        <v>-1.65</v>
      </c>
      <c r="AB3">
        <f t="shared" si="8"/>
        <v>-1.65</v>
      </c>
      <c r="AC3">
        <f t="shared" si="8"/>
        <v>-1.65</v>
      </c>
      <c r="AD3">
        <f t="shared" si="8"/>
        <v>-1.65</v>
      </c>
      <c r="AE3">
        <f t="shared" si="8"/>
        <v>-1.65</v>
      </c>
      <c r="AF3">
        <f t="shared" si="8"/>
        <v>-1.65</v>
      </c>
      <c r="AG3">
        <f t="shared" si="8"/>
        <v>-1.65</v>
      </c>
      <c r="AH3">
        <f t="shared" si="8"/>
        <v>-1.65</v>
      </c>
      <c r="AI3">
        <f t="shared" si="8"/>
        <v>-1.65</v>
      </c>
      <c r="AJ3">
        <f t="shared" si="8"/>
        <v>-1.65</v>
      </c>
      <c r="AK3">
        <f t="shared" si="8"/>
        <v>-1.65</v>
      </c>
      <c r="AL3">
        <f t="shared" si="8"/>
        <v>-1.65</v>
      </c>
      <c r="AM3">
        <f t="shared" si="8"/>
        <v>-1.65</v>
      </c>
      <c r="AN3">
        <f t="shared" si="8"/>
        <v>-1.65</v>
      </c>
      <c r="AO3">
        <f t="shared" si="8"/>
        <v>-1.65</v>
      </c>
      <c r="AP3">
        <f t="shared" si="8"/>
        <v>-1.65</v>
      </c>
      <c r="AQ3">
        <f t="shared" si="8"/>
        <v>-1.65</v>
      </c>
      <c r="AR3">
        <f t="shared" si="8"/>
        <v>-1.65</v>
      </c>
      <c r="AS3">
        <f t="shared" si="8"/>
        <v>-1.65</v>
      </c>
      <c r="AT3">
        <f t="shared" si="8"/>
        <v>-1.65</v>
      </c>
      <c r="AU3">
        <f t="shared" si="8"/>
        <v>-1.65</v>
      </c>
      <c r="AV3">
        <f t="shared" si="8"/>
        <v>-1.65</v>
      </c>
      <c r="AW3">
        <f t="shared" si="8"/>
        <v>-1.65</v>
      </c>
      <c r="AX3">
        <f t="shared" si="8"/>
        <v>-1.65</v>
      </c>
      <c r="AY3">
        <f t="shared" si="8"/>
        <v>-1.65</v>
      </c>
      <c r="AZ3">
        <f t="shared" si="8"/>
        <v>-1.65</v>
      </c>
      <c r="BA3">
        <f t="shared" si="8"/>
        <v>-1.65</v>
      </c>
      <c r="BB3">
        <f t="shared" si="8"/>
        <v>-1.65</v>
      </c>
      <c r="BC3">
        <f t="shared" si="8"/>
        <v>-1.65</v>
      </c>
      <c r="BD3">
        <f t="shared" si="8"/>
        <v>-1.65</v>
      </c>
      <c r="BE3">
        <f t="shared" si="8"/>
        <v>-1.65</v>
      </c>
      <c r="BF3">
        <f t="shared" si="8"/>
        <v>-1.65</v>
      </c>
      <c r="BG3">
        <f t="shared" si="8"/>
        <v>-1.65</v>
      </c>
      <c r="BH3">
        <f t="shared" si="8"/>
        <v>-1.65</v>
      </c>
      <c r="BI3">
        <f t="shared" si="8"/>
        <v>-1.65</v>
      </c>
      <c r="BJ3">
        <f t="shared" si="8"/>
        <v>-1.65</v>
      </c>
      <c r="BK3">
        <f t="shared" si="8"/>
        <v>-1.65</v>
      </c>
      <c r="BL3">
        <f t="shared" si="8"/>
        <v>-1.65</v>
      </c>
      <c r="BM3">
        <f t="shared" si="8"/>
        <v>-1.65</v>
      </c>
      <c r="BN3">
        <f t="shared" si="8"/>
        <v>-1.65</v>
      </c>
      <c r="BO3">
        <f t="shared" si="8"/>
        <v>-1.65</v>
      </c>
      <c r="BP3">
        <f t="shared" si="8"/>
        <v>-1.65</v>
      </c>
      <c r="BQ3">
        <f t="shared" si="8"/>
        <v>-1.65</v>
      </c>
      <c r="BR3">
        <f t="shared" si="8"/>
        <v>-1.65</v>
      </c>
      <c r="BS3">
        <f t="shared" ref="BS3:ED3" si="9">$E$3</f>
        <v>-1.65</v>
      </c>
      <c r="BT3">
        <f t="shared" si="9"/>
        <v>-1.65</v>
      </c>
      <c r="BU3">
        <f t="shared" si="9"/>
        <v>-1.65</v>
      </c>
      <c r="BV3">
        <f t="shared" si="9"/>
        <v>-1.65</v>
      </c>
      <c r="BW3">
        <f t="shared" si="9"/>
        <v>-1.65</v>
      </c>
      <c r="BX3">
        <f t="shared" si="9"/>
        <v>-1.65</v>
      </c>
      <c r="BY3">
        <f t="shared" si="9"/>
        <v>-1.65</v>
      </c>
      <c r="BZ3">
        <f t="shared" si="9"/>
        <v>-1.65</v>
      </c>
      <c r="CA3">
        <f t="shared" si="9"/>
        <v>-1.65</v>
      </c>
      <c r="CB3">
        <f t="shared" si="9"/>
        <v>-1.65</v>
      </c>
      <c r="CC3">
        <f t="shared" si="9"/>
        <v>-1.65</v>
      </c>
      <c r="CD3">
        <f t="shared" si="9"/>
        <v>-1.65</v>
      </c>
      <c r="CE3">
        <f t="shared" si="9"/>
        <v>-1.65</v>
      </c>
      <c r="CF3">
        <f t="shared" si="9"/>
        <v>-1.65</v>
      </c>
      <c r="CG3">
        <f t="shared" si="9"/>
        <v>-1.65</v>
      </c>
      <c r="CH3">
        <f t="shared" si="9"/>
        <v>-1.65</v>
      </c>
      <c r="CI3">
        <f t="shared" si="9"/>
        <v>-1.65</v>
      </c>
      <c r="CJ3">
        <f t="shared" si="9"/>
        <v>-1.65</v>
      </c>
      <c r="CK3">
        <f t="shared" si="9"/>
        <v>-1.65</v>
      </c>
      <c r="CL3">
        <f t="shared" si="9"/>
        <v>-1.65</v>
      </c>
      <c r="CM3">
        <f t="shared" si="9"/>
        <v>-1.65</v>
      </c>
      <c r="CN3">
        <f t="shared" si="9"/>
        <v>-1.65</v>
      </c>
      <c r="CO3">
        <f t="shared" si="9"/>
        <v>-1.65</v>
      </c>
      <c r="CP3">
        <f t="shared" si="9"/>
        <v>-1.65</v>
      </c>
      <c r="CQ3">
        <f t="shared" si="9"/>
        <v>-1.65</v>
      </c>
      <c r="CR3">
        <f t="shared" si="9"/>
        <v>-1.65</v>
      </c>
      <c r="CS3">
        <f t="shared" si="9"/>
        <v>-1.65</v>
      </c>
      <c r="CT3">
        <f t="shared" si="9"/>
        <v>-1.65</v>
      </c>
      <c r="CU3">
        <f t="shared" si="9"/>
        <v>-1.65</v>
      </c>
      <c r="CV3">
        <f t="shared" si="9"/>
        <v>-1.65</v>
      </c>
      <c r="CW3">
        <f t="shared" si="9"/>
        <v>-1.65</v>
      </c>
      <c r="CX3">
        <f t="shared" si="9"/>
        <v>-1.65</v>
      </c>
      <c r="CY3">
        <f t="shared" si="9"/>
        <v>-1.65</v>
      </c>
      <c r="CZ3">
        <f t="shared" si="9"/>
        <v>-1.65</v>
      </c>
      <c r="DA3">
        <f t="shared" si="9"/>
        <v>-1.65</v>
      </c>
      <c r="DB3">
        <f t="shared" si="9"/>
        <v>-1.65</v>
      </c>
      <c r="DC3">
        <f t="shared" si="9"/>
        <v>-1.65</v>
      </c>
      <c r="DD3">
        <f t="shared" si="9"/>
        <v>-1.65</v>
      </c>
      <c r="DE3">
        <f t="shared" si="9"/>
        <v>-1.65</v>
      </c>
      <c r="DF3">
        <f t="shared" si="9"/>
        <v>-1.65</v>
      </c>
      <c r="DG3">
        <f t="shared" si="9"/>
        <v>-1.65</v>
      </c>
      <c r="DH3">
        <f t="shared" si="9"/>
        <v>-1.65</v>
      </c>
      <c r="DI3">
        <f t="shared" si="9"/>
        <v>-1.65</v>
      </c>
      <c r="DJ3">
        <f t="shared" si="9"/>
        <v>-1.65</v>
      </c>
      <c r="DK3">
        <f t="shared" si="9"/>
        <v>-1.65</v>
      </c>
      <c r="DL3">
        <f t="shared" si="9"/>
        <v>-1.65</v>
      </c>
      <c r="DM3">
        <f t="shared" si="9"/>
        <v>-1.65</v>
      </c>
      <c r="DN3">
        <f t="shared" si="9"/>
        <v>-1.65</v>
      </c>
      <c r="DO3">
        <f t="shared" si="9"/>
        <v>-1.65</v>
      </c>
      <c r="DP3">
        <f t="shared" si="9"/>
        <v>-1.65</v>
      </c>
      <c r="DQ3">
        <f t="shared" si="9"/>
        <v>-1.65</v>
      </c>
      <c r="DR3">
        <f t="shared" si="9"/>
        <v>-1.65</v>
      </c>
      <c r="DS3">
        <f t="shared" si="9"/>
        <v>-1.65</v>
      </c>
      <c r="DT3">
        <f t="shared" si="9"/>
        <v>-1.65</v>
      </c>
      <c r="DU3">
        <f t="shared" si="9"/>
        <v>-1.65</v>
      </c>
      <c r="DV3">
        <f t="shared" si="9"/>
        <v>-1.65</v>
      </c>
      <c r="DW3">
        <f t="shared" si="9"/>
        <v>-1.65</v>
      </c>
      <c r="DX3">
        <f t="shared" si="9"/>
        <v>-1.65</v>
      </c>
      <c r="DY3">
        <f t="shared" si="9"/>
        <v>-1.65</v>
      </c>
      <c r="DZ3">
        <f t="shared" si="9"/>
        <v>-1.65</v>
      </c>
      <c r="EA3">
        <f t="shared" si="9"/>
        <v>-1.65</v>
      </c>
      <c r="EB3">
        <f t="shared" si="9"/>
        <v>-1.65</v>
      </c>
      <c r="EC3">
        <f t="shared" si="9"/>
        <v>-1.65</v>
      </c>
      <c r="ED3">
        <f t="shared" si="9"/>
        <v>-1.65</v>
      </c>
      <c r="EE3">
        <f t="shared" ref="EE3:GP3" si="10">$E$3</f>
        <v>-1.65</v>
      </c>
      <c r="EF3">
        <f t="shared" si="10"/>
        <v>-1.65</v>
      </c>
      <c r="EG3">
        <f t="shared" si="10"/>
        <v>-1.65</v>
      </c>
      <c r="EH3">
        <f t="shared" si="10"/>
        <v>-1.65</v>
      </c>
      <c r="EI3">
        <f t="shared" si="10"/>
        <v>-1.65</v>
      </c>
      <c r="EJ3">
        <f t="shared" si="10"/>
        <v>-1.65</v>
      </c>
      <c r="EK3">
        <f t="shared" si="10"/>
        <v>-1.65</v>
      </c>
      <c r="EL3">
        <f t="shared" si="10"/>
        <v>-1.65</v>
      </c>
      <c r="EM3">
        <f t="shared" si="10"/>
        <v>-1.65</v>
      </c>
      <c r="EN3">
        <f t="shared" si="10"/>
        <v>-1.65</v>
      </c>
      <c r="EO3">
        <f t="shared" si="10"/>
        <v>-1.65</v>
      </c>
      <c r="EP3">
        <f t="shared" si="10"/>
        <v>-1.65</v>
      </c>
      <c r="EQ3">
        <f t="shared" si="10"/>
        <v>-1.65</v>
      </c>
      <c r="ER3">
        <f t="shared" si="10"/>
        <v>-1.65</v>
      </c>
      <c r="ES3">
        <f t="shared" si="10"/>
        <v>-1.65</v>
      </c>
      <c r="ET3">
        <f t="shared" si="10"/>
        <v>-1.65</v>
      </c>
      <c r="EU3">
        <f t="shared" si="10"/>
        <v>-1.65</v>
      </c>
      <c r="EV3">
        <f t="shared" si="10"/>
        <v>-1.65</v>
      </c>
      <c r="EW3">
        <f t="shared" si="10"/>
        <v>-1.65</v>
      </c>
      <c r="EX3">
        <f t="shared" si="10"/>
        <v>-1.65</v>
      </c>
      <c r="EY3">
        <f t="shared" si="10"/>
        <v>-1.65</v>
      </c>
      <c r="EZ3">
        <f t="shared" si="10"/>
        <v>-1.65</v>
      </c>
      <c r="FA3">
        <f t="shared" si="10"/>
        <v>-1.65</v>
      </c>
      <c r="FB3">
        <f t="shared" si="10"/>
        <v>-1.65</v>
      </c>
      <c r="FC3">
        <f t="shared" si="10"/>
        <v>-1.65</v>
      </c>
      <c r="FD3">
        <f t="shared" si="10"/>
        <v>-1.65</v>
      </c>
      <c r="FE3">
        <f t="shared" si="10"/>
        <v>-1.65</v>
      </c>
      <c r="FF3">
        <f t="shared" si="10"/>
        <v>-1.65</v>
      </c>
      <c r="FG3">
        <f t="shared" si="10"/>
        <v>-1.65</v>
      </c>
      <c r="FH3">
        <f t="shared" si="10"/>
        <v>-1.65</v>
      </c>
      <c r="FI3">
        <f t="shared" si="10"/>
        <v>-1.65</v>
      </c>
      <c r="FJ3">
        <f t="shared" si="10"/>
        <v>-1.65</v>
      </c>
      <c r="FK3">
        <f t="shared" si="10"/>
        <v>-1.65</v>
      </c>
      <c r="FL3">
        <f t="shared" si="10"/>
        <v>-1.65</v>
      </c>
      <c r="FM3">
        <f t="shared" si="10"/>
        <v>-1.65</v>
      </c>
      <c r="FN3">
        <f t="shared" si="10"/>
        <v>-1.65</v>
      </c>
      <c r="FO3">
        <f t="shared" si="10"/>
        <v>-1.65</v>
      </c>
      <c r="FP3">
        <f t="shared" si="10"/>
        <v>-1.65</v>
      </c>
      <c r="FQ3">
        <f t="shared" si="10"/>
        <v>-1.65</v>
      </c>
      <c r="FR3">
        <f t="shared" si="10"/>
        <v>-1.65</v>
      </c>
      <c r="FS3">
        <f t="shared" si="10"/>
        <v>-1.65</v>
      </c>
      <c r="FT3">
        <f t="shared" si="10"/>
        <v>-1.65</v>
      </c>
      <c r="FU3">
        <f t="shared" si="10"/>
        <v>-1.65</v>
      </c>
      <c r="FV3">
        <f t="shared" si="10"/>
        <v>-1.65</v>
      </c>
      <c r="FW3">
        <f t="shared" si="10"/>
        <v>-1.65</v>
      </c>
      <c r="FX3">
        <f t="shared" si="10"/>
        <v>-1.65</v>
      </c>
      <c r="FY3">
        <f t="shared" si="10"/>
        <v>-1.65</v>
      </c>
      <c r="FZ3">
        <f t="shared" si="10"/>
        <v>-1.65</v>
      </c>
      <c r="GA3">
        <f t="shared" si="10"/>
        <v>-1.65</v>
      </c>
      <c r="GB3">
        <f t="shared" si="10"/>
        <v>-1.65</v>
      </c>
      <c r="GC3">
        <f t="shared" si="10"/>
        <v>-1.65</v>
      </c>
      <c r="GD3">
        <f t="shared" si="10"/>
        <v>-1.65</v>
      </c>
      <c r="GE3">
        <f t="shared" si="10"/>
        <v>-1.65</v>
      </c>
      <c r="GF3">
        <f t="shared" si="10"/>
        <v>-1.65</v>
      </c>
      <c r="GG3">
        <f t="shared" si="10"/>
        <v>-1.65</v>
      </c>
      <c r="GH3">
        <f t="shared" si="10"/>
        <v>-1.65</v>
      </c>
      <c r="GI3">
        <f t="shared" si="10"/>
        <v>-1.65</v>
      </c>
      <c r="GJ3">
        <f t="shared" si="10"/>
        <v>-1.65</v>
      </c>
      <c r="GK3">
        <f t="shared" si="10"/>
        <v>-1.65</v>
      </c>
      <c r="GL3">
        <f t="shared" si="10"/>
        <v>-1.65</v>
      </c>
      <c r="GM3">
        <f t="shared" si="10"/>
        <v>-1.65</v>
      </c>
      <c r="GN3">
        <f t="shared" si="10"/>
        <v>-1.65</v>
      </c>
      <c r="GO3">
        <f t="shared" si="10"/>
        <v>-1.65</v>
      </c>
      <c r="GP3">
        <f t="shared" si="10"/>
        <v>-1.65</v>
      </c>
      <c r="GQ3">
        <f t="shared" ref="GQ3:II3" si="11">$E$3</f>
        <v>-1.65</v>
      </c>
      <c r="GR3">
        <f t="shared" si="11"/>
        <v>-1.65</v>
      </c>
      <c r="GS3">
        <f t="shared" si="11"/>
        <v>-1.65</v>
      </c>
      <c r="GT3">
        <f t="shared" si="11"/>
        <v>-1.65</v>
      </c>
      <c r="GU3">
        <f t="shared" si="11"/>
        <v>-1.65</v>
      </c>
      <c r="GV3">
        <f t="shared" si="11"/>
        <v>-1.65</v>
      </c>
      <c r="GW3">
        <f t="shared" si="11"/>
        <v>-1.65</v>
      </c>
      <c r="GX3">
        <f t="shared" si="11"/>
        <v>-1.65</v>
      </c>
      <c r="GY3">
        <f t="shared" si="11"/>
        <v>-1.65</v>
      </c>
      <c r="GZ3">
        <f t="shared" si="11"/>
        <v>-1.65</v>
      </c>
      <c r="HA3">
        <f t="shared" si="11"/>
        <v>-1.65</v>
      </c>
      <c r="HB3">
        <f t="shared" si="11"/>
        <v>-1.65</v>
      </c>
      <c r="HC3">
        <f t="shared" si="11"/>
        <v>-1.65</v>
      </c>
      <c r="HD3">
        <f t="shared" si="11"/>
        <v>-1.65</v>
      </c>
      <c r="HE3">
        <f t="shared" si="11"/>
        <v>-1.65</v>
      </c>
      <c r="HF3">
        <f t="shared" si="11"/>
        <v>-1.65</v>
      </c>
      <c r="HG3">
        <f t="shared" si="11"/>
        <v>-1.65</v>
      </c>
      <c r="HH3">
        <f t="shared" si="11"/>
        <v>-1.65</v>
      </c>
      <c r="HI3">
        <f t="shared" si="11"/>
        <v>-1.65</v>
      </c>
      <c r="HJ3">
        <f t="shared" si="11"/>
        <v>-1.65</v>
      </c>
      <c r="HK3">
        <f t="shared" si="11"/>
        <v>-1.65</v>
      </c>
      <c r="HL3">
        <f t="shared" si="11"/>
        <v>-1.65</v>
      </c>
      <c r="HM3">
        <f t="shared" si="11"/>
        <v>-1.65</v>
      </c>
      <c r="HN3">
        <f t="shared" si="11"/>
        <v>-1.65</v>
      </c>
      <c r="HO3">
        <f t="shared" si="11"/>
        <v>-1.65</v>
      </c>
      <c r="HP3">
        <f t="shared" si="11"/>
        <v>-1.65</v>
      </c>
      <c r="HQ3">
        <f t="shared" si="11"/>
        <v>-1.65</v>
      </c>
      <c r="HR3">
        <f t="shared" si="11"/>
        <v>-1.65</v>
      </c>
      <c r="HS3">
        <f t="shared" si="11"/>
        <v>-1.65</v>
      </c>
      <c r="HT3">
        <f t="shared" si="11"/>
        <v>-1.65</v>
      </c>
      <c r="HU3">
        <f t="shared" si="11"/>
        <v>-1.65</v>
      </c>
      <c r="HV3">
        <f t="shared" si="11"/>
        <v>-1.65</v>
      </c>
      <c r="HW3">
        <f t="shared" si="11"/>
        <v>-1.65</v>
      </c>
      <c r="HX3">
        <f t="shared" si="11"/>
        <v>-1.65</v>
      </c>
      <c r="HY3">
        <f t="shared" si="11"/>
        <v>-1.65</v>
      </c>
      <c r="HZ3">
        <f t="shared" si="11"/>
        <v>-1.65</v>
      </c>
      <c r="IA3">
        <f t="shared" si="11"/>
        <v>-1.65</v>
      </c>
      <c r="IB3">
        <f t="shared" si="11"/>
        <v>-1.65</v>
      </c>
      <c r="IC3">
        <f t="shared" si="11"/>
        <v>-1.65</v>
      </c>
      <c r="ID3">
        <f t="shared" si="11"/>
        <v>-1.65</v>
      </c>
      <c r="IE3">
        <f t="shared" si="11"/>
        <v>-1.65</v>
      </c>
      <c r="IF3">
        <f t="shared" si="11"/>
        <v>-1.65</v>
      </c>
      <c r="IG3">
        <f t="shared" si="11"/>
        <v>-1.65</v>
      </c>
      <c r="IH3">
        <f t="shared" si="11"/>
        <v>-1.65</v>
      </c>
      <c r="II3">
        <f t="shared" si="11"/>
        <v>-1.65</v>
      </c>
    </row>
    <row r="4" spans="1:243" x14ac:dyDescent="0.3">
      <c r="B4" s="5" t="s">
        <v>34</v>
      </c>
      <c r="C4" s="5"/>
      <c r="D4" s="5"/>
      <c r="E4" s="5">
        <v>7.4999999999999997E-2</v>
      </c>
      <c r="F4">
        <f>$E$4</f>
        <v>7.4999999999999997E-2</v>
      </c>
      <c r="G4">
        <f t="shared" ref="G4:BR4" si="12">$E$4</f>
        <v>7.4999999999999997E-2</v>
      </c>
      <c r="H4">
        <f t="shared" si="12"/>
        <v>7.4999999999999997E-2</v>
      </c>
      <c r="I4">
        <f t="shared" si="12"/>
        <v>7.4999999999999997E-2</v>
      </c>
      <c r="J4">
        <f t="shared" si="12"/>
        <v>7.4999999999999997E-2</v>
      </c>
      <c r="K4">
        <f t="shared" si="12"/>
        <v>7.4999999999999997E-2</v>
      </c>
      <c r="L4">
        <f t="shared" si="12"/>
        <v>7.4999999999999997E-2</v>
      </c>
      <c r="M4">
        <f t="shared" si="12"/>
        <v>7.4999999999999997E-2</v>
      </c>
      <c r="N4">
        <f t="shared" si="12"/>
        <v>7.4999999999999997E-2</v>
      </c>
      <c r="O4">
        <f t="shared" si="12"/>
        <v>7.4999999999999997E-2</v>
      </c>
      <c r="P4">
        <f t="shared" si="12"/>
        <v>7.4999999999999997E-2</v>
      </c>
      <c r="Q4">
        <f t="shared" si="12"/>
        <v>7.4999999999999997E-2</v>
      </c>
      <c r="R4">
        <f t="shared" si="12"/>
        <v>7.4999999999999997E-2</v>
      </c>
      <c r="S4">
        <f t="shared" si="12"/>
        <v>7.4999999999999997E-2</v>
      </c>
      <c r="T4">
        <f t="shared" si="12"/>
        <v>7.4999999999999997E-2</v>
      </c>
      <c r="U4">
        <f t="shared" si="12"/>
        <v>7.4999999999999997E-2</v>
      </c>
      <c r="V4">
        <f t="shared" si="12"/>
        <v>7.4999999999999997E-2</v>
      </c>
      <c r="W4">
        <f t="shared" si="12"/>
        <v>7.4999999999999997E-2</v>
      </c>
      <c r="X4">
        <f t="shared" si="12"/>
        <v>7.4999999999999997E-2</v>
      </c>
      <c r="Y4">
        <f t="shared" si="12"/>
        <v>7.4999999999999997E-2</v>
      </c>
      <c r="Z4">
        <f t="shared" si="12"/>
        <v>7.4999999999999997E-2</v>
      </c>
      <c r="AA4">
        <f t="shared" si="12"/>
        <v>7.4999999999999997E-2</v>
      </c>
      <c r="AB4">
        <f t="shared" si="12"/>
        <v>7.4999999999999997E-2</v>
      </c>
      <c r="AC4">
        <f t="shared" si="12"/>
        <v>7.4999999999999997E-2</v>
      </c>
      <c r="AD4">
        <f t="shared" si="12"/>
        <v>7.4999999999999997E-2</v>
      </c>
      <c r="AE4">
        <f t="shared" si="12"/>
        <v>7.4999999999999997E-2</v>
      </c>
      <c r="AF4">
        <f t="shared" si="12"/>
        <v>7.4999999999999997E-2</v>
      </c>
      <c r="AG4">
        <f t="shared" si="12"/>
        <v>7.4999999999999997E-2</v>
      </c>
      <c r="AH4">
        <f t="shared" si="12"/>
        <v>7.4999999999999997E-2</v>
      </c>
      <c r="AI4">
        <f t="shared" si="12"/>
        <v>7.4999999999999997E-2</v>
      </c>
      <c r="AJ4">
        <f t="shared" si="12"/>
        <v>7.4999999999999997E-2</v>
      </c>
      <c r="AK4">
        <f t="shared" si="12"/>
        <v>7.4999999999999997E-2</v>
      </c>
      <c r="AL4">
        <f t="shared" si="12"/>
        <v>7.4999999999999997E-2</v>
      </c>
      <c r="AM4">
        <f t="shared" si="12"/>
        <v>7.4999999999999997E-2</v>
      </c>
      <c r="AN4">
        <f t="shared" si="12"/>
        <v>7.4999999999999997E-2</v>
      </c>
      <c r="AO4">
        <f t="shared" si="12"/>
        <v>7.4999999999999997E-2</v>
      </c>
      <c r="AP4">
        <f t="shared" si="12"/>
        <v>7.4999999999999997E-2</v>
      </c>
      <c r="AQ4">
        <f t="shared" si="12"/>
        <v>7.4999999999999997E-2</v>
      </c>
      <c r="AR4">
        <f t="shared" si="12"/>
        <v>7.4999999999999997E-2</v>
      </c>
      <c r="AS4">
        <f t="shared" si="12"/>
        <v>7.4999999999999997E-2</v>
      </c>
      <c r="AT4">
        <f t="shared" si="12"/>
        <v>7.4999999999999997E-2</v>
      </c>
      <c r="AU4">
        <f t="shared" si="12"/>
        <v>7.4999999999999997E-2</v>
      </c>
      <c r="AV4">
        <f t="shared" si="12"/>
        <v>7.4999999999999997E-2</v>
      </c>
      <c r="AW4">
        <f t="shared" si="12"/>
        <v>7.4999999999999997E-2</v>
      </c>
      <c r="AX4">
        <f t="shared" si="12"/>
        <v>7.4999999999999997E-2</v>
      </c>
      <c r="AY4">
        <f t="shared" si="12"/>
        <v>7.4999999999999997E-2</v>
      </c>
      <c r="AZ4">
        <f t="shared" si="12"/>
        <v>7.4999999999999997E-2</v>
      </c>
      <c r="BA4">
        <f t="shared" si="12"/>
        <v>7.4999999999999997E-2</v>
      </c>
      <c r="BB4">
        <f t="shared" si="12"/>
        <v>7.4999999999999997E-2</v>
      </c>
      <c r="BC4">
        <f t="shared" si="12"/>
        <v>7.4999999999999997E-2</v>
      </c>
      <c r="BD4">
        <f t="shared" si="12"/>
        <v>7.4999999999999997E-2</v>
      </c>
      <c r="BE4">
        <f t="shared" si="12"/>
        <v>7.4999999999999997E-2</v>
      </c>
      <c r="BF4">
        <f t="shared" si="12"/>
        <v>7.4999999999999997E-2</v>
      </c>
      <c r="BG4">
        <f t="shared" si="12"/>
        <v>7.4999999999999997E-2</v>
      </c>
      <c r="BH4">
        <f t="shared" si="12"/>
        <v>7.4999999999999997E-2</v>
      </c>
      <c r="BI4">
        <f t="shared" si="12"/>
        <v>7.4999999999999997E-2</v>
      </c>
      <c r="BJ4">
        <f t="shared" si="12"/>
        <v>7.4999999999999997E-2</v>
      </c>
      <c r="BK4">
        <f t="shared" si="12"/>
        <v>7.4999999999999997E-2</v>
      </c>
      <c r="BL4">
        <f t="shared" si="12"/>
        <v>7.4999999999999997E-2</v>
      </c>
      <c r="BM4">
        <f t="shared" si="12"/>
        <v>7.4999999999999997E-2</v>
      </c>
      <c r="BN4">
        <f t="shared" si="12"/>
        <v>7.4999999999999997E-2</v>
      </c>
      <c r="BO4">
        <f t="shared" si="12"/>
        <v>7.4999999999999997E-2</v>
      </c>
      <c r="BP4">
        <f t="shared" si="12"/>
        <v>7.4999999999999997E-2</v>
      </c>
      <c r="BQ4">
        <f t="shared" si="12"/>
        <v>7.4999999999999997E-2</v>
      </c>
      <c r="BR4">
        <f t="shared" si="12"/>
        <v>7.4999999999999997E-2</v>
      </c>
      <c r="BS4">
        <f t="shared" ref="BS4:ED4" si="13">$E$4</f>
        <v>7.4999999999999997E-2</v>
      </c>
      <c r="BT4">
        <f t="shared" si="13"/>
        <v>7.4999999999999997E-2</v>
      </c>
      <c r="BU4">
        <f t="shared" si="13"/>
        <v>7.4999999999999997E-2</v>
      </c>
      <c r="BV4">
        <f t="shared" si="13"/>
        <v>7.4999999999999997E-2</v>
      </c>
      <c r="BW4">
        <f t="shared" si="13"/>
        <v>7.4999999999999997E-2</v>
      </c>
      <c r="BX4">
        <f t="shared" si="13"/>
        <v>7.4999999999999997E-2</v>
      </c>
      <c r="BY4">
        <f t="shared" si="13"/>
        <v>7.4999999999999997E-2</v>
      </c>
      <c r="BZ4">
        <f t="shared" si="13"/>
        <v>7.4999999999999997E-2</v>
      </c>
      <c r="CA4">
        <f t="shared" si="13"/>
        <v>7.4999999999999997E-2</v>
      </c>
      <c r="CB4">
        <f t="shared" si="13"/>
        <v>7.4999999999999997E-2</v>
      </c>
      <c r="CC4">
        <f t="shared" si="13"/>
        <v>7.4999999999999997E-2</v>
      </c>
      <c r="CD4">
        <f t="shared" si="13"/>
        <v>7.4999999999999997E-2</v>
      </c>
      <c r="CE4">
        <f t="shared" si="13"/>
        <v>7.4999999999999997E-2</v>
      </c>
      <c r="CF4">
        <f t="shared" si="13"/>
        <v>7.4999999999999997E-2</v>
      </c>
      <c r="CG4">
        <f t="shared" si="13"/>
        <v>7.4999999999999997E-2</v>
      </c>
      <c r="CH4">
        <f t="shared" si="13"/>
        <v>7.4999999999999997E-2</v>
      </c>
      <c r="CI4">
        <f t="shared" si="13"/>
        <v>7.4999999999999997E-2</v>
      </c>
      <c r="CJ4">
        <f t="shared" si="13"/>
        <v>7.4999999999999997E-2</v>
      </c>
      <c r="CK4">
        <f t="shared" si="13"/>
        <v>7.4999999999999997E-2</v>
      </c>
      <c r="CL4">
        <f t="shared" si="13"/>
        <v>7.4999999999999997E-2</v>
      </c>
      <c r="CM4">
        <f t="shared" si="13"/>
        <v>7.4999999999999997E-2</v>
      </c>
      <c r="CN4">
        <f t="shared" si="13"/>
        <v>7.4999999999999997E-2</v>
      </c>
      <c r="CO4">
        <f t="shared" si="13"/>
        <v>7.4999999999999997E-2</v>
      </c>
      <c r="CP4">
        <f t="shared" si="13"/>
        <v>7.4999999999999997E-2</v>
      </c>
      <c r="CQ4">
        <f t="shared" si="13"/>
        <v>7.4999999999999997E-2</v>
      </c>
      <c r="CR4">
        <f t="shared" si="13"/>
        <v>7.4999999999999997E-2</v>
      </c>
      <c r="CS4">
        <f t="shared" si="13"/>
        <v>7.4999999999999997E-2</v>
      </c>
      <c r="CT4">
        <f t="shared" si="13"/>
        <v>7.4999999999999997E-2</v>
      </c>
      <c r="CU4">
        <f t="shared" si="13"/>
        <v>7.4999999999999997E-2</v>
      </c>
      <c r="CV4">
        <f t="shared" si="13"/>
        <v>7.4999999999999997E-2</v>
      </c>
      <c r="CW4">
        <f t="shared" si="13"/>
        <v>7.4999999999999997E-2</v>
      </c>
      <c r="CX4">
        <f t="shared" si="13"/>
        <v>7.4999999999999997E-2</v>
      </c>
      <c r="CY4">
        <f t="shared" si="13"/>
        <v>7.4999999999999997E-2</v>
      </c>
      <c r="CZ4">
        <f t="shared" si="13"/>
        <v>7.4999999999999997E-2</v>
      </c>
      <c r="DA4">
        <f t="shared" si="13"/>
        <v>7.4999999999999997E-2</v>
      </c>
      <c r="DB4">
        <f t="shared" si="13"/>
        <v>7.4999999999999997E-2</v>
      </c>
      <c r="DC4">
        <f t="shared" si="13"/>
        <v>7.4999999999999997E-2</v>
      </c>
      <c r="DD4">
        <f t="shared" si="13"/>
        <v>7.4999999999999997E-2</v>
      </c>
      <c r="DE4">
        <f t="shared" si="13"/>
        <v>7.4999999999999997E-2</v>
      </c>
      <c r="DF4">
        <f t="shared" si="13"/>
        <v>7.4999999999999997E-2</v>
      </c>
      <c r="DG4">
        <f t="shared" si="13"/>
        <v>7.4999999999999997E-2</v>
      </c>
      <c r="DH4">
        <f t="shared" si="13"/>
        <v>7.4999999999999997E-2</v>
      </c>
      <c r="DI4">
        <f t="shared" si="13"/>
        <v>7.4999999999999997E-2</v>
      </c>
      <c r="DJ4">
        <f t="shared" si="13"/>
        <v>7.4999999999999997E-2</v>
      </c>
      <c r="DK4">
        <f t="shared" si="13"/>
        <v>7.4999999999999997E-2</v>
      </c>
      <c r="DL4">
        <f t="shared" si="13"/>
        <v>7.4999999999999997E-2</v>
      </c>
      <c r="DM4">
        <f t="shared" si="13"/>
        <v>7.4999999999999997E-2</v>
      </c>
      <c r="DN4">
        <f t="shared" si="13"/>
        <v>7.4999999999999997E-2</v>
      </c>
      <c r="DO4">
        <f t="shared" si="13"/>
        <v>7.4999999999999997E-2</v>
      </c>
      <c r="DP4">
        <f t="shared" si="13"/>
        <v>7.4999999999999997E-2</v>
      </c>
      <c r="DQ4">
        <f t="shared" si="13"/>
        <v>7.4999999999999997E-2</v>
      </c>
      <c r="DR4">
        <f t="shared" si="13"/>
        <v>7.4999999999999997E-2</v>
      </c>
      <c r="DS4">
        <f t="shared" si="13"/>
        <v>7.4999999999999997E-2</v>
      </c>
      <c r="DT4">
        <f t="shared" si="13"/>
        <v>7.4999999999999997E-2</v>
      </c>
      <c r="DU4">
        <f t="shared" si="13"/>
        <v>7.4999999999999997E-2</v>
      </c>
      <c r="DV4">
        <f t="shared" si="13"/>
        <v>7.4999999999999997E-2</v>
      </c>
      <c r="DW4">
        <f t="shared" si="13"/>
        <v>7.4999999999999997E-2</v>
      </c>
      <c r="DX4">
        <f t="shared" si="13"/>
        <v>7.4999999999999997E-2</v>
      </c>
      <c r="DY4">
        <f t="shared" si="13"/>
        <v>7.4999999999999997E-2</v>
      </c>
      <c r="DZ4">
        <f t="shared" si="13"/>
        <v>7.4999999999999997E-2</v>
      </c>
      <c r="EA4">
        <f t="shared" si="13"/>
        <v>7.4999999999999997E-2</v>
      </c>
      <c r="EB4">
        <f t="shared" si="13"/>
        <v>7.4999999999999997E-2</v>
      </c>
      <c r="EC4">
        <f t="shared" si="13"/>
        <v>7.4999999999999997E-2</v>
      </c>
      <c r="ED4">
        <f t="shared" si="13"/>
        <v>7.4999999999999997E-2</v>
      </c>
      <c r="EE4">
        <f t="shared" ref="EE4:GP4" si="14">$E$4</f>
        <v>7.4999999999999997E-2</v>
      </c>
      <c r="EF4">
        <f t="shared" si="14"/>
        <v>7.4999999999999997E-2</v>
      </c>
      <c r="EG4">
        <f t="shared" si="14"/>
        <v>7.4999999999999997E-2</v>
      </c>
      <c r="EH4">
        <f t="shared" si="14"/>
        <v>7.4999999999999997E-2</v>
      </c>
      <c r="EI4">
        <f t="shared" si="14"/>
        <v>7.4999999999999997E-2</v>
      </c>
      <c r="EJ4">
        <f t="shared" si="14"/>
        <v>7.4999999999999997E-2</v>
      </c>
      <c r="EK4">
        <f t="shared" si="14"/>
        <v>7.4999999999999997E-2</v>
      </c>
      <c r="EL4">
        <f t="shared" si="14"/>
        <v>7.4999999999999997E-2</v>
      </c>
      <c r="EM4">
        <f t="shared" si="14"/>
        <v>7.4999999999999997E-2</v>
      </c>
      <c r="EN4">
        <f t="shared" si="14"/>
        <v>7.4999999999999997E-2</v>
      </c>
      <c r="EO4">
        <f t="shared" si="14"/>
        <v>7.4999999999999997E-2</v>
      </c>
      <c r="EP4">
        <f t="shared" si="14"/>
        <v>7.4999999999999997E-2</v>
      </c>
      <c r="EQ4">
        <f t="shared" si="14"/>
        <v>7.4999999999999997E-2</v>
      </c>
      <c r="ER4">
        <f t="shared" si="14"/>
        <v>7.4999999999999997E-2</v>
      </c>
      <c r="ES4">
        <f t="shared" si="14"/>
        <v>7.4999999999999997E-2</v>
      </c>
      <c r="ET4">
        <f t="shared" si="14"/>
        <v>7.4999999999999997E-2</v>
      </c>
      <c r="EU4">
        <f t="shared" si="14"/>
        <v>7.4999999999999997E-2</v>
      </c>
      <c r="EV4">
        <f t="shared" si="14"/>
        <v>7.4999999999999997E-2</v>
      </c>
      <c r="EW4">
        <f t="shared" si="14"/>
        <v>7.4999999999999997E-2</v>
      </c>
      <c r="EX4">
        <f t="shared" si="14"/>
        <v>7.4999999999999997E-2</v>
      </c>
      <c r="EY4">
        <f t="shared" si="14"/>
        <v>7.4999999999999997E-2</v>
      </c>
      <c r="EZ4">
        <f t="shared" si="14"/>
        <v>7.4999999999999997E-2</v>
      </c>
      <c r="FA4">
        <f t="shared" si="14"/>
        <v>7.4999999999999997E-2</v>
      </c>
      <c r="FB4">
        <f t="shared" si="14"/>
        <v>7.4999999999999997E-2</v>
      </c>
      <c r="FC4">
        <f t="shared" si="14"/>
        <v>7.4999999999999997E-2</v>
      </c>
      <c r="FD4">
        <f t="shared" si="14"/>
        <v>7.4999999999999997E-2</v>
      </c>
      <c r="FE4">
        <f t="shared" si="14"/>
        <v>7.4999999999999997E-2</v>
      </c>
      <c r="FF4">
        <f t="shared" si="14"/>
        <v>7.4999999999999997E-2</v>
      </c>
      <c r="FG4">
        <f t="shared" si="14"/>
        <v>7.4999999999999997E-2</v>
      </c>
      <c r="FH4">
        <f t="shared" si="14"/>
        <v>7.4999999999999997E-2</v>
      </c>
      <c r="FI4">
        <f t="shared" si="14"/>
        <v>7.4999999999999997E-2</v>
      </c>
      <c r="FJ4">
        <f t="shared" si="14"/>
        <v>7.4999999999999997E-2</v>
      </c>
      <c r="FK4">
        <f t="shared" si="14"/>
        <v>7.4999999999999997E-2</v>
      </c>
      <c r="FL4">
        <f t="shared" si="14"/>
        <v>7.4999999999999997E-2</v>
      </c>
      <c r="FM4">
        <f t="shared" si="14"/>
        <v>7.4999999999999997E-2</v>
      </c>
      <c r="FN4">
        <f t="shared" si="14"/>
        <v>7.4999999999999997E-2</v>
      </c>
      <c r="FO4">
        <f t="shared" si="14"/>
        <v>7.4999999999999997E-2</v>
      </c>
      <c r="FP4">
        <f t="shared" si="14"/>
        <v>7.4999999999999997E-2</v>
      </c>
      <c r="FQ4">
        <f t="shared" si="14"/>
        <v>7.4999999999999997E-2</v>
      </c>
      <c r="FR4">
        <f t="shared" si="14"/>
        <v>7.4999999999999997E-2</v>
      </c>
      <c r="FS4">
        <f t="shared" si="14"/>
        <v>7.4999999999999997E-2</v>
      </c>
      <c r="FT4">
        <f t="shared" si="14"/>
        <v>7.4999999999999997E-2</v>
      </c>
      <c r="FU4">
        <f t="shared" si="14"/>
        <v>7.4999999999999997E-2</v>
      </c>
      <c r="FV4">
        <f t="shared" si="14"/>
        <v>7.4999999999999997E-2</v>
      </c>
      <c r="FW4">
        <f t="shared" si="14"/>
        <v>7.4999999999999997E-2</v>
      </c>
      <c r="FX4">
        <f t="shared" si="14"/>
        <v>7.4999999999999997E-2</v>
      </c>
      <c r="FY4">
        <f t="shared" si="14"/>
        <v>7.4999999999999997E-2</v>
      </c>
      <c r="FZ4">
        <f t="shared" si="14"/>
        <v>7.4999999999999997E-2</v>
      </c>
      <c r="GA4">
        <f t="shared" si="14"/>
        <v>7.4999999999999997E-2</v>
      </c>
      <c r="GB4">
        <f t="shared" si="14"/>
        <v>7.4999999999999997E-2</v>
      </c>
      <c r="GC4">
        <f t="shared" si="14"/>
        <v>7.4999999999999997E-2</v>
      </c>
      <c r="GD4">
        <f t="shared" si="14"/>
        <v>7.4999999999999997E-2</v>
      </c>
      <c r="GE4">
        <f t="shared" si="14"/>
        <v>7.4999999999999997E-2</v>
      </c>
      <c r="GF4">
        <f t="shared" si="14"/>
        <v>7.4999999999999997E-2</v>
      </c>
      <c r="GG4">
        <f t="shared" si="14"/>
        <v>7.4999999999999997E-2</v>
      </c>
      <c r="GH4">
        <f t="shared" si="14"/>
        <v>7.4999999999999997E-2</v>
      </c>
      <c r="GI4">
        <f t="shared" si="14"/>
        <v>7.4999999999999997E-2</v>
      </c>
      <c r="GJ4">
        <f t="shared" si="14"/>
        <v>7.4999999999999997E-2</v>
      </c>
      <c r="GK4">
        <f t="shared" si="14"/>
        <v>7.4999999999999997E-2</v>
      </c>
      <c r="GL4">
        <f t="shared" si="14"/>
        <v>7.4999999999999997E-2</v>
      </c>
      <c r="GM4">
        <f t="shared" si="14"/>
        <v>7.4999999999999997E-2</v>
      </c>
      <c r="GN4">
        <f t="shared" si="14"/>
        <v>7.4999999999999997E-2</v>
      </c>
      <c r="GO4">
        <f t="shared" si="14"/>
        <v>7.4999999999999997E-2</v>
      </c>
      <c r="GP4">
        <f t="shared" si="14"/>
        <v>7.4999999999999997E-2</v>
      </c>
      <c r="GQ4">
        <f t="shared" ref="GQ4:II4" si="15">$E$4</f>
        <v>7.4999999999999997E-2</v>
      </c>
      <c r="GR4">
        <f t="shared" si="15"/>
        <v>7.4999999999999997E-2</v>
      </c>
      <c r="GS4">
        <f t="shared" si="15"/>
        <v>7.4999999999999997E-2</v>
      </c>
      <c r="GT4">
        <f t="shared" si="15"/>
        <v>7.4999999999999997E-2</v>
      </c>
      <c r="GU4">
        <f t="shared" si="15"/>
        <v>7.4999999999999997E-2</v>
      </c>
      <c r="GV4">
        <f t="shared" si="15"/>
        <v>7.4999999999999997E-2</v>
      </c>
      <c r="GW4">
        <f t="shared" si="15"/>
        <v>7.4999999999999997E-2</v>
      </c>
      <c r="GX4">
        <f t="shared" si="15"/>
        <v>7.4999999999999997E-2</v>
      </c>
      <c r="GY4">
        <f t="shared" si="15"/>
        <v>7.4999999999999997E-2</v>
      </c>
      <c r="GZ4">
        <f t="shared" si="15"/>
        <v>7.4999999999999997E-2</v>
      </c>
      <c r="HA4">
        <f t="shared" si="15"/>
        <v>7.4999999999999997E-2</v>
      </c>
      <c r="HB4">
        <f t="shared" si="15"/>
        <v>7.4999999999999997E-2</v>
      </c>
      <c r="HC4">
        <f t="shared" si="15"/>
        <v>7.4999999999999997E-2</v>
      </c>
      <c r="HD4">
        <f t="shared" si="15"/>
        <v>7.4999999999999997E-2</v>
      </c>
      <c r="HE4">
        <f t="shared" si="15"/>
        <v>7.4999999999999997E-2</v>
      </c>
      <c r="HF4">
        <f t="shared" si="15"/>
        <v>7.4999999999999997E-2</v>
      </c>
      <c r="HG4">
        <f t="shared" si="15"/>
        <v>7.4999999999999997E-2</v>
      </c>
      <c r="HH4">
        <f t="shared" si="15"/>
        <v>7.4999999999999997E-2</v>
      </c>
      <c r="HI4">
        <f t="shared" si="15"/>
        <v>7.4999999999999997E-2</v>
      </c>
      <c r="HJ4">
        <f t="shared" si="15"/>
        <v>7.4999999999999997E-2</v>
      </c>
      <c r="HK4">
        <f t="shared" si="15"/>
        <v>7.4999999999999997E-2</v>
      </c>
      <c r="HL4">
        <f t="shared" si="15"/>
        <v>7.4999999999999997E-2</v>
      </c>
      <c r="HM4">
        <f t="shared" si="15"/>
        <v>7.4999999999999997E-2</v>
      </c>
      <c r="HN4">
        <f t="shared" si="15"/>
        <v>7.4999999999999997E-2</v>
      </c>
      <c r="HO4">
        <f t="shared" si="15"/>
        <v>7.4999999999999997E-2</v>
      </c>
      <c r="HP4">
        <f t="shared" si="15"/>
        <v>7.4999999999999997E-2</v>
      </c>
      <c r="HQ4">
        <f t="shared" si="15"/>
        <v>7.4999999999999997E-2</v>
      </c>
      <c r="HR4">
        <f t="shared" si="15"/>
        <v>7.4999999999999997E-2</v>
      </c>
      <c r="HS4">
        <f t="shared" si="15"/>
        <v>7.4999999999999997E-2</v>
      </c>
      <c r="HT4">
        <f t="shared" si="15"/>
        <v>7.4999999999999997E-2</v>
      </c>
      <c r="HU4">
        <f t="shared" si="15"/>
        <v>7.4999999999999997E-2</v>
      </c>
      <c r="HV4">
        <f t="shared" si="15"/>
        <v>7.4999999999999997E-2</v>
      </c>
      <c r="HW4">
        <f t="shared" si="15"/>
        <v>7.4999999999999997E-2</v>
      </c>
      <c r="HX4">
        <f t="shared" si="15"/>
        <v>7.4999999999999997E-2</v>
      </c>
      <c r="HY4">
        <f t="shared" si="15"/>
        <v>7.4999999999999997E-2</v>
      </c>
      <c r="HZ4">
        <f t="shared" si="15"/>
        <v>7.4999999999999997E-2</v>
      </c>
      <c r="IA4">
        <f t="shared" si="15"/>
        <v>7.4999999999999997E-2</v>
      </c>
      <c r="IB4">
        <f t="shared" si="15"/>
        <v>7.4999999999999997E-2</v>
      </c>
      <c r="IC4">
        <f t="shared" si="15"/>
        <v>7.4999999999999997E-2</v>
      </c>
      <c r="ID4">
        <f t="shared" si="15"/>
        <v>7.4999999999999997E-2</v>
      </c>
      <c r="IE4">
        <f t="shared" si="15"/>
        <v>7.4999999999999997E-2</v>
      </c>
      <c r="IF4">
        <f t="shared" si="15"/>
        <v>7.4999999999999997E-2</v>
      </c>
      <c r="IG4">
        <f t="shared" si="15"/>
        <v>7.4999999999999997E-2</v>
      </c>
      <c r="IH4">
        <f t="shared" si="15"/>
        <v>7.4999999999999997E-2</v>
      </c>
      <c r="II4">
        <f t="shared" si="15"/>
        <v>7.4999999999999997E-2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 t="s">
        <v>23</v>
      </c>
      <c r="C6" t="s">
        <v>24</v>
      </c>
      <c r="D6" s="4">
        <v>43575.916666666664</v>
      </c>
      <c r="E6">
        <v>3598</v>
      </c>
      <c r="F6">
        <v>-3.8</v>
      </c>
      <c r="G6">
        <v>0.09</v>
      </c>
    </row>
    <row r="7" spans="1:243" x14ac:dyDescent="0.3">
      <c r="A7" t="s">
        <v>5</v>
      </c>
      <c r="B7" t="s">
        <v>23</v>
      </c>
      <c r="C7" t="s">
        <v>24</v>
      </c>
      <c r="D7" s="4">
        <v>43575.958333333336</v>
      </c>
      <c r="E7">
        <v>3599</v>
      </c>
      <c r="F7">
        <v>-3.8</v>
      </c>
      <c r="G7">
        <v>8.8999999999999996E-2</v>
      </c>
    </row>
    <row r="8" spans="1:243" x14ac:dyDescent="0.3">
      <c r="A8" t="s">
        <v>5</v>
      </c>
      <c r="B8" t="s">
        <v>23</v>
      </c>
      <c r="C8" t="s">
        <v>24</v>
      </c>
      <c r="D8" s="4">
        <v>43576</v>
      </c>
      <c r="E8">
        <v>3598</v>
      </c>
      <c r="F8">
        <v>-3.8</v>
      </c>
      <c r="G8">
        <v>0.09</v>
      </c>
    </row>
    <row r="9" spans="1:243" x14ac:dyDescent="0.3">
      <c r="A9" t="s">
        <v>5</v>
      </c>
      <c r="B9" t="s">
        <v>23</v>
      </c>
      <c r="C9" t="s">
        <v>24</v>
      </c>
      <c r="D9" s="4">
        <v>43576.041666666664</v>
      </c>
      <c r="E9">
        <v>3597</v>
      </c>
      <c r="F9">
        <v>-3.8</v>
      </c>
      <c r="G9">
        <v>9.0999999999999998E-2</v>
      </c>
    </row>
    <row r="10" spans="1:243" x14ac:dyDescent="0.3">
      <c r="A10" t="s">
        <v>5</v>
      </c>
      <c r="B10" t="s">
        <v>23</v>
      </c>
      <c r="C10" t="s">
        <v>24</v>
      </c>
      <c r="D10" s="4">
        <v>43576.083333333336</v>
      </c>
      <c r="E10">
        <v>3597</v>
      </c>
      <c r="F10">
        <v>-3.8</v>
      </c>
      <c r="G10">
        <v>9.0999999999999998E-2</v>
      </c>
    </row>
    <row r="11" spans="1:243" x14ac:dyDescent="0.3">
      <c r="A11" t="s">
        <v>5</v>
      </c>
      <c r="B11" t="s">
        <v>23</v>
      </c>
      <c r="C11" t="s">
        <v>24</v>
      </c>
      <c r="D11" s="4">
        <v>43576.125</v>
      </c>
      <c r="E11">
        <v>3597</v>
      </c>
      <c r="F11">
        <v>-3.8</v>
      </c>
      <c r="G11">
        <v>9.0999999999999998E-2</v>
      </c>
    </row>
    <row r="12" spans="1:243" x14ac:dyDescent="0.3">
      <c r="A12" t="s">
        <v>5</v>
      </c>
      <c r="B12" t="s">
        <v>23</v>
      </c>
      <c r="C12" t="s">
        <v>24</v>
      </c>
      <c r="D12" s="4">
        <v>43576.166666666664</v>
      </c>
      <c r="E12">
        <v>3597</v>
      </c>
      <c r="F12">
        <v>-3.8</v>
      </c>
      <c r="G12">
        <v>9.0999999999999998E-2</v>
      </c>
    </row>
    <row r="13" spans="1:243" x14ac:dyDescent="0.3">
      <c r="A13" t="s">
        <v>5</v>
      </c>
      <c r="B13" t="s">
        <v>23</v>
      </c>
      <c r="C13" t="s">
        <v>24</v>
      </c>
      <c r="D13" s="4">
        <v>43576.208333333336</v>
      </c>
      <c r="E13">
        <v>3597</v>
      </c>
      <c r="F13">
        <v>-3.8</v>
      </c>
      <c r="G13">
        <v>9.0999999999999998E-2</v>
      </c>
    </row>
    <row r="14" spans="1:243" x14ac:dyDescent="0.3">
      <c r="A14" t="s">
        <v>5</v>
      </c>
      <c r="B14" t="s">
        <v>23</v>
      </c>
      <c r="C14" t="s">
        <v>24</v>
      </c>
      <c r="D14" s="4">
        <v>43576.25</v>
      </c>
      <c r="E14">
        <v>3598</v>
      </c>
      <c r="F14">
        <v>-3.8</v>
      </c>
      <c r="G14">
        <v>0.09</v>
      </c>
    </row>
    <row r="15" spans="1:243" x14ac:dyDescent="0.3">
      <c r="A15" t="s">
        <v>5</v>
      </c>
      <c r="B15" t="s">
        <v>23</v>
      </c>
      <c r="C15" t="s">
        <v>24</v>
      </c>
      <c r="D15" s="4">
        <v>43576.291666666664</v>
      </c>
      <c r="E15">
        <v>3598</v>
      </c>
      <c r="F15">
        <v>-3.8</v>
      </c>
      <c r="G15">
        <v>0.09</v>
      </c>
    </row>
    <row r="16" spans="1:243" x14ac:dyDescent="0.3">
      <c r="A16" t="s">
        <v>5</v>
      </c>
      <c r="B16" t="s">
        <v>23</v>
      </c>
      <c r="C16" t="s">
        <v>24</v>
      </c>
      <c r="D16" s="4">
        <v>43576.333333333336</v>
      </c>
      <c r="E16">
        <v>3589</v>
      </c>
      <c r="F16">
        <v>-3.79</v>
      </c>
      <c r="G16">
        <v>9.9000000000000005E-2</v>
      </c>
    </row>
    <row r="17" spans="1:7" x14ac:dyDescent="0.3">
      <c r="A17" t="s">
        <v>5</v>
      </c>
      <c r="B17" t="s">
        <v>23</v>
      </c>
      <c r="C17" t="s">
        <v>24</v>
      </c>
      <c r="D17" s="4">
        <v>43576.375</v>
      </c>
      <c r="E17">
        <v>3576</v>
      </c>
      <c r="F17">
        <v>-3.78</v>
      </c>
      <c r="G17">
        <v>0.112</v>
      </c>
    </row>
    <row r="18" spans="1:7" x14ac:dyDescent="0.3">
      <c r="A18" t="s">
        <v>5</v>
      </c>
      <c r="B18" t="s">
        <v>23</v>
      </c>
      <c r="C18" t="s">
        <v>24</v>
      </c>
      <c r="D18" s="4">
        <v>43576.416666666664</v>
      </c>
      <c r="E18">
        <v>3566</v>
      </c>
      <c r="F18">
        <v>-3.77</v>
      </c>
      <c r="G18">
        <v>0.122</v>
      </c>
    </row>
    <row r="19" spans="1:7" x14ac:dyDescent="0.3">
      <c r="A19" t="s">
        <v>5</v>
      </c>
      <c r="B19" t="s">
        <v>23</v>
      </c>
      <c r="C19" t="s">
        <v>24</v>
      </c>
      <c r="D19" s="4">
        <v>43576.458333333336</v>
      </c>
      <c r="E19">
        <v>3559</v>
      </c>
      <c r="F19">
        <v>-3.76</v>
      </c>
      <c r="G19">
        <v>0.129</v>
      </c>
    </row>
    <row r="20" spans="1:7" x14ac:dyDescent="0.3">
      <c r="A20" t="s">
        <v>5</v>
      </c>
      <c r="B20" t="s">
        <v>23</v>
      </c>
      <c r="C20" t="s">
        <v>24</v>
      </c>
      <c r="D20" s="4">
        <v>43576.5</v>
      </c>
      <c r="E20">
        <v>3555</v>
      </c>
      <c r="F20">
        <v>-3.76</v>
      </c>
      <c r="G20">
        <v>0.13300000000000001</v>
      </c>
    </row>
    <row r="21" spans="1:7" x14ac:dyDescent="0.3">
      <c r="A21" t="s">
        <v>5</v>
      </c>
      <c r="B21" t="s">
        <v>23</v>
      </c>
      <c r="C21" t="s">
        <v>24</v>
      </c>
      <c r="D21" s="4">
        <v>43576.541666666664</v>
      </c>
      <c r="E21">
        <v>3550</v>
      </c>
      <c r="F21">
        <v>-3.75</v>
      </c>
      <c r="G21">
        <v>0.13800000000000001</v>
      </c>
    </row>
    <row r="22" spans="1:7" x14ac:dyDescent="0.3">
      <c r="A22" t="s">
        <v>5</v>
      </c>
      <c r="B22" t="s">
        <v>23</v>
      </c>
      <c r="C22" t="s">
        <v>24</v>
      </c>
      <c r="D22" s="4">
        <v>43576.583333333336</v>
      </c>
      <c r="E22">
        <v>3543</v>
      </c>
      <c r="F22">
        <v>-3.74</v>
      </c>
      <c r="G22">
        <v>0.14499999999999999</v>
      </c>
    </row>
    <row r="23" spans="1:7" x14ac:dyDescent="0.3">
      <c r="A23" t="s">
        <v>5</v>
      </c>
      <c r="B23" t="s">
        <v>23</v>
      </c>
      <c r="C23" t="s">
        <v>24</v>
      </c>
      <c r="D23" s="4">
        <v>43576.625</v>
      </c>
      <c r="E23">
        <v>3540</v>
      </c>
      <c r="F23">
        <v>-3.74</v>
      </c>
      <c r="G23">
        <v>0.14799999999999999</v>
      </c>
    </row>
    <row r="24" spans="1:7" x14ac:dyDescent="0.3">
      <c r="A24" t="s">
        <v>5</v>
      </c>
      <c r="B24" t="s">
        <v>23</v>
      </c>
      <c r="C24" t="s">
        <v>24</v>
      </c>
      <c r="D24" s="4">
        <v>43576.666666666664</v>
      </c>
      <c r="E24">
        <v>3542</v>
      </c>
      <c r="F24">
        <v>-3.74</v>
      </c>
      <c r="G24">
        <v>0.14599999999999999</v>
      </c>
    </row>
    <row r="25" spans="1:7" x14ac:dyDescent="0.3">
      <c r="A25" t="s">
        <v>5</v>
      </c>
      <c r="B25" t="s">
        <v>23</v>
      </c>
      <c r="C25" t="s">
        <v>24</v>
      </c>
      <c r="D25" s="4">
        <v>43576.708333333336</v>
      </c>
      <c r="E25">
        <v>3538</v>
      </c>
      <c r="F25">
        <v>-3.74</v>
      </c>
      <c r="G25">
        <v>0.15</v>
      </c>
    </row>
    <row r="26" spans="1:7" x14ac:dyDescent="0.3">
      <c r="A26" t="s">
        <v>5</v>
      </c>
      <c r="B26" t="s">
        <v>23</v>
      </c>
      <c r="C26" t="s">
        <v>24</v>
      </c>
      <c r="D26" s="4">
        <v>43576.75</v>
      </c>
      <c r="E26">
        <v>3535</v>
      </c>
      <c r="F26">
        <v>-3.74</v>
      </c>
      <c r="G26">
        <v>0.153</v>
      </c>
    </row>
    <row r="27" spans="1:7" x14ac:dyDescent="0.3">
      <c r="A27" t="s">
        <v>5</v>
      </c>
      <c r="B27" t="s">
        <v>23</v>
      </c>
      <c r="C27" t="s">
        <v>24</v>
      </c>
      <c r="D27" s="4">
        <v>43576.791666666664</v>
      </c>
      <c r="E27">
        <v>3535</v>
      </c>
      <c r="F27">
        <v>-3.74</v>
      </c>
      <c r="G27">
        <v>0.153</v>
      </c>
    </row>
    <row r="28" spans="1:7" x14ac:dyDescent="0.3">
      <c r="A28" t="s">
        <v>5</v>
      </c>
      <c r="B28" t="s">
        <v>23</v>
      </c>
      <c r="C28" t="s">
        <v>24</v>
      </c>
      <c r="D28" s="4">
        <v>43576.833333333336</v>
      </c>
      <c r="E28">
        <v>3537</v>
      </c>
      <c r="F28">
        <v>-3.74</v>
      </c>
      <c r="G28">
        <v>0.151</v>
      </c>
    </row>
    <row r="29" spans="1:7" x14ac:dyDescent="0.3">
      <c r="A29" t="s">
        <v>5</v>
      </c>
      <c r="B29" t="s">
        <v>23</v>
      </c>
      <c r="C29" t="s">
        <v>24</v>
      </c>
      <c r="D29" s="4">
        <v>43576.875</v>
      </c>
      <c r="E29">
        <v>3538</v>
      </c>
      <c r="F29">
        <v>-3.74</v>
      </c>
      <c r="G29">
        <v>0.15</v>
      </c>
    </row>
    <row r="30" spans="1:7" x14ac:dyDescent="0.3">
      <c r="A30" t="s">
        <v>5</v>
      </c>
      <c r="B30" t="s">
        <v>23</v>
      </c>
      <c r="C30" t="s">
        <v>24</v>
      </c>
      <c r="D30" s="4">
        <v>43576.916666666664</v>
      </c>
      <c r="E30">
        <v>3539</v>
      </c>
      <c r="F30">
        <v>-3.74</v>
      </c>
      <c r="G30">
        <v>0.14899999999999999</v>
      </c>
    </row>
    <row r="31" spans="1:7" x14ac:dyDescent="0.3">
      <c r="A31" t="s">
        <v>5</v>
      </c>
      <c r="B31" t="s">
        <v>23</v>
      </c>
      <c r="C31" t="s">
        <v>24</v>
      </c>
      <c r="D31" s="4">
        <v>43576.958333333336</v>
      </c>
      <c r="E31">
        <v>3541</v>
      </c>
      <c r="F31">
        <v>-3.74</v>
      </c>
      <c r="G31">
        <v>0.14699999999999999</v>
      </c>
    </row>
    <row r="32" spans="1:7" x14ac:dyDescent="0.3">
      <c r="A32" t="s">
        <v>5</v>
      </c>
      <c r="B32" t="s">
        <v>23</v>
      </c>
      <c r="C32" t="s">
        <v>24</v>
      </c>
      <c r="D32" s="4">
        <v>43577</v>
      </c>
      <c r="E32">
        <v>3542</v>
      </c>
      <c r="F32">
        <v>-3.74</v>
      </c>
      <c r="G32">
        <v>0.14599999999999999</v>
      </c>
    </row>
    <row r="33" spans="1:7" x14ac:dyDescent="0.3">
      <c r="A33" t="s">
        <v>5</v>
      </c>
      <c r="B33" t="s">
        <v>23</v>
      </c>
      <c r="C33" t="s">
        <v>24</v>
      </c>
      <c r="D33" s="4">
        <v>43577.041666666664</v>
      </c>
      <c r="E33">
        <v>3543</v>
      </c>
      <c r="F33">
        <v>-3.74</v>
      </c>
      <c r="G33">
        <v>0.14499999999999999</v>
      </c>
    </row>
    <row r="34" spans="1:7" x14ac:dyDescent="0.3">
      <c r="A34" t="s">
        <v>5</v>
      </c>
      <c r="B34" t="s">
        <v>23</v>
      </c>
      <c r="C34" t="s">
        <v>24</v>
      </c>
      <c r="D34" s="4">
        <v>43577.083333333336</v>
      </c>
      <c r="E34">
        <v>3544</v>
      </c>
      <c r="F34">
        <v>-3.74</v>
      </c>
      <c r="G34">
        <v>0.14399999999999999</v>
      </c>
    </row>
    <row r="35" spans="1:7" x14ac:dyDescent="0.3">
      <c r="A35" t="s">
        <v>5</v>
      </c>
      <c r="B35" t="s">
        <v>23</v>
      </c>
      <c r="C35" t="s">
        <v>24</v>
      </c>
      <c r="D35" s="4">
        <v>43577.125</v>
      </c>
      <c r="E35">
        <v>3540</v>
      </c>
      <c r="F35">
        <v>-3.74</v>
      </c>
      <c r="G35">
        <v>0.14799999999999999</v>
      </c>
    </row>
    <row r="36" spans="1:7" x14ac:dyDescent="0.3">
      <c r="A36" t="s">
        <v>5</v>
      </c>
      <c r="B36" t="s">
        <v>23</v>
      </c>
      <c r="C36" t="s">
        <v>24</v>
      </c>
      <c r="D36" s="4">
        <v>43577.166666666664</v>
      </c>
      <c r="E36">
        <v>3532</v>
      </c>
      <c r="F36">
        <v>-3.73</v>
      </c>
      <c r="G36">
        <v>0.156</v>
      </c>
    </row>
    <row r="37" spans="1:7" x14ac:dyDescent="0.3">
      <c r="A37" t="s">
        <v>5</v>
      </c>
      <c r="B37" t="s">
        <v>23</v>
      </c>
      <c r="C37" t="s">
        <v>24</v>
      </c>
      <c r="D37" s="4">
        <v>43577.208333333336</v>
      </c>
      <c r="E37">
        <v>3533</v>
      </c>
      <c r="F37">
        <v>-3.73</v>
      </c>
      <c r="G37">
        <v>0.155</v>
      </c>
    </row>
    <row r="38" spans="1:7" x14ac:dyDescent="0.3">
      <c r="A38" t="s">
        <v>5</v>
      </c>
      <c r="B38" t="s">
        <v>23</v>
      </c>
      <c r="C38" t="s">
        <v>24</v>
      </c>
      <c r="D38" s="4">
        <v>43577.25</v>
      </c>
      <c r="E38">
        <v>3534</v>
      </c>
      <c r="F38">
        <v>-3.73</v>
      </c>
      <c r="G38">
        <v>0.154</v>
      </c>
    </row>
    <row r="39" spans="1:7" x14ac:dyDescent="0.3">
      <c r="A39" t="s">
        <v>5</v>
      </c>
      <c r="B39" t="s">
        <v>23</v>
      </c>
      <c r="C39" t="s">
        <v>24</v>
      </c>
      <c r="D39" s="4">
        <v>43577.291666666664</v>
      </c>
      <c r="E39">
        <v>3534</v>
      </c>
      <c r="F39">
        <v>-3.73</v>
      </c>
      <c r="G39">
        <v>0.154</v>
      </c>
    </row>
    <row r="40" spans="1:7" x14ac:dyDescent="0.3">
      <c r="A40" t="s">
        <v>5</v>
      </c>
      <c r="B40" t="s">
        <v>23</v>
      </c>
      <c r="C40" t="s">
        <v>24</v>
      </c>
      <c r="D40" s="4">
        <v>43577.333333333336</v>
      </c>
      <c r="E40">
        <v>3532</v>
      </c>
      <c r="F40">
        <v>-3.73</v>
      </c>
      <c r="G40">
        <v>0.156</v>
      </c>
    </row>
    <row r="41" spans="1:7" x14ac:dyDescent="0.3">
      <c r="A41" t="s">
        <v>5</v>
      </c>
      <c r="B41" t="s">
        <v>23</v>
      </c>
      <c r="C41" t="s">
        <v>24</v>
      </c>
      <c r="D41" s="4">
        <v>43577.375</v>
      </c>
      <c r="E41">
        <v>3530</v>
      </c>
      <c r="F41">
        <v>-3.73</v>
      </c>
      <c r="G41">
        <v>0.158</v>
      </c>
    </row>
    <row r="42" spans="1:7" x14ac:dyDescent="0.3">
      <c r="A42" t="s">
        <v>5</v>
      </c>
      <c r="B42" t="s">
        <v>23</v>
      </c>
      <c r="C42" t="s">
        <v>24</v>
      </c>
      <c r="D42" s="4">
        <v>43577.416666666664</v>
      </c>
      <c r="E42">
        <v>3528</v>
      </c>
      <c r="F42">
        <v>-3.73</v>
      </c>
      <c r="G42">
        <v>0.16</v>
      </c>
    </row>
    <row r="43" spans="1:7" x14ac:dyDescent="0.3">
      <c r="A43" t="s">
        <v>5</v>
      </c>
      <c r="B43" t="s">
        <v>23</v>
      </c>
      <c r="C43" t="s">
        <v>24</v>
      </c>
      <c r="D43" s="4">
        <v>43577.458333333336</v>
      </c>
      <c r="E43">
        <v>3531</v>
      </c>
      <c r="F43">
        <v>-3.73</v>
      </c>
      <c r="G43">
        <v>0.157</v>
      </c>
    </row>
    <row r="44" spans="1:7" x14ac:dyDescent="0.3">
      <c r="A44" t="s">
        <v>5</v>
      </c>
      <c r="B44" t="s">
        <v>23</v>
      </c>
      <c r="C44" t="s">
        <v>24</v>
      </c>
      <c r="D44" s="4">
        <v>43577.5</v>
      </c>
      <c r="E44">
        <v>3528</v>
      </c>
      <c r="F44">
        <v>-3.73</v>
      </c>
      <c r="G44">
        <v>0.16</v>
      </c>
    </row>
    <row r="45" spans="1:7" x14ac:dyDescent="0.3">
      <c r="A45" t="s">
        <v>5</v>
      </c>
      <c r="B45" t="s">
        <v>23</v>
      </c>
      <c r="C45" t="s">
        <v>24</v>
      </c>
      <c r="D45" s="4">
        <v>43577.541666666664</v>
      </c>
      <c r="E45">
        <v>3525</v>
      </c>
      <c r="F45">
        <v>-3.73</v>
      </c>
      <c r="G45">
        <v>0.16300000000000001</v>
      </c>
    </row>
    <row r="46" spans="1:7" x14ac:dyDescent="0.3">
      <c r="A46" t="s">
        <v>5</v>
      </c>
      <c r="B46" t="s">
        <v>23</v>
      </c>
      <c r="C46" t="s">
        <v>24</v>
      </c>
      <c r="D46" s="4">
        <v>43577.583333333336</v>
      </c>
      <c r="E46">
        <v>3524</v>
      </c>
      <c r="F46">
        <v>-3.72</v>
      </c>
      <c r="G46">
        <v>0.16400000000000001</v>
      </c>
    </row>
    <row r="47" spans="1:7" x14ac:dyDescent="0.3">
      <c r="A47" t="s">
        <v>5</v>
      </c>
      <c r="B47" t="s">
        <v>23</v>
      </c>
      <c r="C47" t="s">
        <v>24</v>
      </c>
      <c r="D47" s="4">
        <v>43577.625</v>
      </c>
      <c r="E47">
        <v>3524</v>
      </c>
      <c r="F47">
        <v>-3.72</v>
      </c>
      <c r="G47">
        <v>0.16400000000000001</v>
      </c>
    </row>
    <row r="48" spans="1:7" x14ac:dyDescent="0.3">
      <c r="A48" t="s">
        <v>5</v>
      </c>
      <c r="B48" t="s">
        <v>23</v>
      </c>
      <c r="C48" t="s">
        <v>24</v>
      </c>
      <c r="D48" s="4">
        <v>43577.666666666664</v>
      </c>
      <c r="E48">
        <v>3526</v>
      </c>
      <c r="F48">
        <v>-3.73</v>
      </c>
      <c r="G48">
        <v>0.16200000000000001</v>
      </c>
    </row>
    <row r="49" spans="1:7" x14ac:dyDescent="0.3">
      <c r="A49" t="s">
        <v>5</v>
      </c>
      <c r="B49" t="s">
        <v>23</v>
      </c>
      <c r="C49" t="s">
        <v>24</v>
      </c>
      <c r="D49" s="4">
        <v>43577.708333333336</v>
      </c>
      <c r="E49">
        <v>3527</v>
      </c>
      <c r="F49">
        <v>-3.73</v>
      </c>
      <c r="G49">
        <v>0.161</v>
      </c>
    </row>
    <row r="50" spans="1:7" x14ac:dyDescent="0.3">
      <c r="A50" t="s">
        <v>5</v>
      </c>
      <c r="B50" t="s">
        <v>23</v>
      </c>
      <c r="C50" t="s">
        <v>24</v>
      </c>
      <c r="D50" s="4">
        <v>43577.75</v>
      </c>
      <c r="E50">
        <v>3529</v>
      </c>
      <c r="F50">
        <v>-3.73</v>
      </c>
      <c r="G50">
        <v>0.159</v>
      </c>
    </row>
    <row r="51" spans="1:7" x14ac:dyDescent="0.3">
      <c r="A51" t="s">
        <v>5</v>
      </c>
      <c r="B51" t="s">
        <v>23</v>
      </c>
      <c r="C51" t="s">
        <v>24</v>
      </c>
      <c r="D51" s="4">
        <v>43577.791666666664</v>
      </c>
      <c r="E51">
        <v>3533</v>
      </c>
      <c r="F51">
        <v>-3.73</v>
      </c>
      <c r="G51">
        <v>0.155</v>
      </c>
    </row>
    <row r="52" spans="1:7" x14ac:dyDescent="0.3">
      <c r="A52" t="s">
        <v>5</v>
      </c>
      <c r="B52" t="s">
        <v>23</v>
      </c>
      <c r="C52" t="s">
        <v>24</v>
      </c>
      <c r="D52" s="4">
        <v>43577.833333333336</v>
      </c>
      <c r="E52">
        <v>3537</v>
      </c>
      <c r="F52">
        <v>-3.74</v>
      </c>
      <c r="G52">
        <v>0.151</v>
      </c>
    </row>
    <row r="53" spans="1:7" x14ac:dyDescent="0.3">
      <c r="A53" t="s">
        <v>5</v>
      </c>
      <c r="B53" t="s">
        <v>23</v>
      </c>
      <c r="C53" t="s">
        <v>24</v>
      </c>
      <c r="D53" s="4">
        <v>43577.875</v>
      </c>
      <c r="E53">
        <v>3540</v>
      </c>
      <c r="F53">
        <v>-3.74</v>
      </c>
      <c r="G53">
        <v>0.14799999999999999</v>
      </c>
    </row>
    <row r="54" spans="1:7" x14ac:dyDescent="0.3">
      <c r="A54" t="s">
        <v>5</v>
      </c>
      <c r="B54" t="s">
        <v>23</v>
      </c>
      <c r="C54" t="s">
        <v>24</v>
      </c>
      <c r="D54" s="4">
        <v>43577.916666666664</v>
      </c>
      <c r="E54">
        <v>3544</v>
      </c>
      <c r="F54">
        <v>-3.74</v>
      </c>
      <c r="G54">
        <v>0.14399999999999999</v>
      </c>
    </row>
    <row r="55" spans="1:7" x14ac:dyDescent="0.3">
      <c r="A55" t="s">
        <v>5</v>
      </c>
      <c r="B55" t="s">
        <v>23</v>
      </c>
      <c r="C55" t="s">
        <v>24</v>
      </c>
      <c r="D55" s="4">
        <v>43577.958333333336</v>
      </c>
      <c r="E55">
        <v>3546</v>
      </c>
      <c r="F55">
        <v>-3.75</v>
      </c>
      <c r="G55">
        <v>0.14199999999999999</v>
      </c>
    </row>
    <row r="56" spans="1:7" x14ac:dyDescent="0.3">
      <c r="A56" t="s">
        <v>5</v>
      </c>
      <c r="B56" t="s">
        <v>23</v>
      </c>
      <c r="C56" t="s">
        <v>24</v>
      </c>
      <c r="D56" s="4">
        <v>43578</v>
      </c>
      <c r="E56">
        <v>3548</v>
      </c>
      <c r="F56">
        <v>-3.75</v>
      </c>
      <c r="G56">
        <v>0.14000000000000001</v>
      </c>
    </row>
    <row r="57" spans="1:7" x14ac:dyDescent="0.3">
      <c r="A57" t="s">
        <v>5</v>
      </c>
      <c r="B57" t="s">
        <v>23</v>
      </c>
      <c r="C57" t="s">
        <v>24</v>
      </c>
      <c r="D57" s="4">
        <v>43578.041666666664</v>
      </c>
      <c r="E57">
        <v>3548</v>
      </c>
      <c r="F57">
        <v>-3.75</v>
      </c>
      <c r="G57">
        <v>0.14000000000000001</v>
      </c>
    </row>
    <row r="58" spans="1:7" x14ac:dyDescent="0.3">
      <c r="A58" t="s">
        <v>5</v>
      </c>
      <c r="B58" t="s">
        <v>23</v>
      </c>
      <c r="C58" t="s">
        <v>24</v>
      </c>
      <c r="D58" s="4">
        <v>43578.083333333336</v>
      </c>
      <c r="E58">
        <v>3547</v>
      </c>
      <c r="F58">
        <v>-3.75</v>
      </c>
      <c r="G58">
        <v>0.14099999999999999</v>
      </c>
    </row>
    <row r="59" spans="1:7" x14ac:dyDescent="0.3">
      <c r="A59" t="s">
        <v>5</v>
      </c>
      <c r="B59" t="s">
        <v>23</v>
      </c>
      <c r="C59" t="s">
        <v>24</v>
      </c>
      <c r="D59" s="4">
        <v>43578.125</v>
      </c>
      <c r="E59">
        <v>3541</v>
      </c>
      <c r="F59">
        <v>-3.74</v>
      </c>
      <c r="G59">
        <v>0.14699999999999999</v>
      </c>
    </row>
    <row r="60" spans="1:7" x14ac:dyDescent="0.3">
      <c r="A60" t="s">
        <v>5</v>
      </c>
      <c r="B60" t="s">
        <v>23</v>
      </c>
      <c r="C60" t="s">
        <v>24</v>
      </c>
      <c r="D60" s="4">
        <v>43578.166666666664</v>
      </c>
      <c r="E60">
        <v>3529</v>
      </c>
      <c r="F60">
        <v>-3.73</v>
      </c>
      <c r="G60">
        <v>0.159</v>
      </c>
    </row>
    <row r="61" spans="1:7" x14ac:dyDescent="0.3">
      <c r="A61" t="s">
        <v>5</v>
      </c>
      <c r="B61" t="s">
        <v>23</v>
      </c>
      <c r="C61" t="s">
        <v>24</v>
      </c>
      <c r="D61" s="4">
        <v>43578.208333333336</v>
      </c>
      <c r="E61">
        <v>3523</v>
      </c>
      <c r="F61">
        <v>-3.72</v>
      </c>
      <c r="G61">
        <v>0.16500000000000001</v>
      </c>
    </row>
    <row r="62" spans="1:7" x14ac:dyDescent="0.3">
      <c r="A62" t="s">
        <v>5</v>
      </c>
      <c r="B62" t="s">
        <v>23</v>
      </c>
      <c r="C62" t="s">
        <v>24</v>
      </c>
      <c r="D62" s="4">
        <v>43578.25</v>
      </c>
      <c r="E62">
        <v>3521</v>
      </c>
      <c r="F62">
        <v>-3.72</v>
      </c>
      <c r="G62">
        <v>0.16700000000000001</v>
      </c>
    </row>
    <row r="63" spans="1:7" x14ac:dyDescent="0.3">
      <c r="A63" t="s">
        <v>5</v>
      </c>
      <c r="B63" t="s">
        <v>23</v>
      </c>
      <c r="C63" t="s">
        <v>24</v>
      </c>
      <c r="D63" s="4">
        <v>43578.291666666664</v>
      </c>
      <c r="E63">
        <v>3517</v>
      </c>
      <c r="F63">
        <v>-3.72</v>
      </c>
      <c r="G63">
        <v>0.17100000000000001</v>
      </c>
    </row>
    <row r="64" spans="1:7" x14ac:dyDescent="0.3">
      <c r="A64" t="s">
        <v>5</v>
      </c>
      <c r="B64" t="s">
        <v>23</v>
      </c>
      <c r="C64" t="s">
        <v>24</v>
      </c>
      <c r="D64" s="4">
        <v>43578.333333333336</v>
      </c>
      <c r="E64">
        <v>3514</v>
      </c>
      <c r="F64">
        <v>-3.71</v>
      </c>
      <c r="G64">
        <v>0.17399999999999999</v>
      </c>
    </row>
    <row r="65" spans="1:7" x14ac:dyDescent="0.3">
      <c r="A65" t="s">
        <v>5</v>
      </c>
      <c r="B65" t="s">
        <v>23</v>
      </c>
      <c r="C65" t="s">
        <v>24</v>
      </c>
      <c r="D65" s="4">
        <v>43578.375</v>
      </c>
      <c r="E65">
        <v>3511</v>
      </c>
      <c r="F65">
        <v>-3.71</v>
      </c>
      <c r="G65">
        <v>0.17699999999999999</v>
      </c>
    </row>
    <row r="66" spans="1:7" x14ac:dyDescent="0.3">
      <c r="A66" t="s">
        <v>5</v>
      </c>
      <c r="B66" t="s">
        <v>23</v>
      </c>
      <c r="C66" t="s">
        <v>24</v>
      </c>
      <c r="D66" s="4">
        <v>43578.416666666664</v>
      </c>
      <c r="E66">
        <v>3509</v>
      </c>
      <c r="F66">
        <v>-3.71</v>
      </c>
      <c r="G66">
        <v>0.17899999999999999</v>
      </c>
    </row>
    <row r="67" spans="1:7" x14ac:dyDescent="0.3">
      <c r="A67" t="s">
        <v>5</v>
      </c>
      <c r="B67" t="s">
        <v>23</v>
      </c>
      <c r="C67" t="s">
        <v>24</v>
      </c>
      <c r="D67" s="4">
        <v>43578.458333333336</v>
      </c>
      <c r="E67">
        <v>3511</v>
      </c>
      <c r="F67">
        <v>-3.71</v>
      </c>
      <c r="G67">
        <v>0.17699999999999999</v>
      </c>
    </row>
    <row r="68" spans="1:7" x14ac:dyDescent="0.3">
      <c r="A68" t="s">
        <v>5</v>
      </c>
      <c r="B68" t="s">
        <v>23</v>
      </c>
      <c r="C68" t="s">
        <v>24</v>
      </c>
      <c r="D68" s="4">
        <v>43578.5</v>
      </c>
      <c r="E68">
        <v>3510</v>
      </c>
      <c r="F68">
        <v>-3.71</v>
      </c>
      <c r="G68">
        <v>0.17799999999999999</v>
      </c>
    </row>
    <row r="69" spans="1:7" x14ac:dyDescent="0.3">
      <c r="A69" t="s">
        <v>5</v>
      </c>
      <c r="B69" t="s">
        <v>23</v>
      </c>
      <c r="C69" t="s">
        <v>24</v>
      </c>
      <c r="D69" s="4">
        <v>43578.541666666664</v>
      </c>
      <c r="E69">
        <v>3504</v>
      </c>
      <c r="F69">
        <v>-3.7</v>
      </c>
      <c r="G69">
        <v>0.184</v>
      </c>
    </row>
    <row r="70" spans="1:7" x14ac:dyDescent="0.3">
      <c r="A70" t="s">
        <v>5</v>
      </c>
      <c r="B70" t="s">
        <v>23</v>
      </c>
      <c r="C70" t="s">
        <v>24</v>
      </c>
      <c r="D70" s="4">
        <v>43578.583333333336</v>
      </c>
      <c r="E70">
        <v>3499</v>
      </c>
      <c r="F70">
        <v>-3.7</v>
      </c>
      <c r="G70">
        <v>0.189</v>
      </c>
    </row>
    <row r="71" spans="1:7" x14ac:dyDescent="0.3">
      <c r="A71" t="s">
        <v>5</v>
      </c>
      <c r="B71" t="s">
        <v>23</v>
      </c>
      <c r="C71" t="s">
        <v>24</v>
      </c>
      <c r="D71" s="4">
        <v>43578.625</v>
      </c>
      <c r="E71">
        <v>3498</v>
      </c>
      <c r="F71">
        <v>-3.7</v>
      </c>
      <c r="G71">
        <v>0.19</v>
      </c>
    </row>
    <row r="72" spans="1:7" x14ac:dyDescent="0.3">
      <c r="A72" t="s">
        <v>5</v>
      </c>
      <c r="B72" t="s">
        <v>23</v>
      </c>
      <c r="C72" t="s">
        <v>24</v>
      </c>
      <c r="D72" s="4">
        <v>43578.666666666664</v>
      </c>
      <c r="E72">
        <v>3500</v>
      </c>
      <c r="F72">
        <v>-3.7</v>
      </c>
      <c r="G72">
        <v>0.188</v>
      </c>
    </row>
    <row r="73" spans="1:7" x14ac:dyDescent="0.3">
      <c r="A73" t="s">
        <v>5</v>
      </c>
      <c r="B73" t="s">
        <v>23</v>
      </c>
      <c r="C73" t="s">
        <v>24</v>
      </c>
      <c r="D73" s="4">
        <v>43578.708333333336</v>
      </c>
      <c r="E73">
        <v>3504</v>
      </c>
      <c r="F73">
        <v>-3.7</v>
      </c>
      <c r="G73">
        <v>0.184</v>
      </c>
    </row>
    <row r="74" spans="1:7" x14ac:dyDescent="0.3">
      <c r="A74" t="s">
        <v>5</v>
      </c>
      <c r="B74" t="s">
        <v>23</v>
      </c>
      <c r="C74" t="s">
        <v>24</v>
      </c>
      <c r="D74" s="4">
        <v>43578.75</v>
      </c>
      <c r="E74">
        <v>3504</v>
      </c>
      <c r="F74">
        <v>-3.7</v>
      </c>
      <c r="G74">
        <v>0.184</v>
      </c>
    </row>
    <row r="75" spans="1:7" x14ac:dyDescent="0.3">
      <c r="A75" t="s">
        <v>5</v>
      </c>
      <c r="B75" t="s">
        <v>23</v>
      </c>
      <c r="C75" t="s">
        <v>24</v>
      </c>
      <c r="D75" s="4">
        <v>43578.791666666664</v>
      </c>
      <c r="E75">
        <v>3506</v>
      </c>
      <c r="F75">
        <v>-3.71</v>
      </c>
      <c r="G75">
        <v>0.182</v>
      </c>
    </row>
    <row r="76" spans="1:7" x14ac:dyDescent="0.3">
      <c r="A76" t="s">
        <v>5</v>
      </c>
      <c r="B76" t="s">
        <v>23</v>
      </c>
      <c r="C76" t="s">
        <v>24</v>
      </c>
      <c r="D76" s="4">
        <v>43578.833333333336</v>
      </c>
      <c r="E76">
        <v>3508</v>
      </c>
      <c r="F76">
        <v>-3.71</v>
      </c>
      <c r="G76">
        <v>0.18</v>
      </c>
    </row>
    <row r="77" spans="1:7" x14ac:dyDescent="0.3">
      <c r="A77" t="s">
        <v>5</v>
      </c>
      <c r="B77" t="s">
        <v>23</v>
      </c>
      <c r="C77" t="s">
        <v>24</v>
      </c>
      <c r="D77" s="4">
        <v>43578.875</v>
      </c>
      <c r="E77">
        <v>3510</v>
      </c>
      <c r="F77">
        <v>-3.71</v>
      </c>
      <c r="G77">
        <v>0.17799999999999999</v>
      </c>
    </row>
    <row r="78" spans="1:7" x14ac:dyDescent="0.3">
      <c r="A78" t="s">
        <v>5</v>
      </c>
      <c r="B78" t="s">
        <v>23</v>
      </c>
      <c r="C78" t="s">
        <v>24</v>
      </c>
      <c r="D78" s="4">
        <v>43578.916666666664</v>
      </c>
      <c r="E78">
        <v>3513</v>
      </c>
      <c r="F78">
        <v>-3.71</v>
      </c>
      <c r="G78">
        <v>0.17499999999999999</v>
      </c>
    </row>
    <row r="79" spans="1:7" x14ac:dyDescent="0.3">
      <c r="A79" t="s">
        <v>5</v>
      </c>
      <c r="B79" t="s">
        <v>23</v>
      </c>
      <c r="C79" t="s">
        <v>24</v>
      </c>
      <c r="D79" s="4">
        <v>43578.958333333336</v>
      </c>
      <c r="E79">
        <v>3514</v>
      </c>
      <c r="F79">
        <v>-3.71</v>
      </c>
      <c r="G79">
        <v>0.17399999999999999</v>
      </c>
    </row>
    <row r="80" spans="1:7" x14ac:dyDescent="0.3">
      <c r="A80" t="s">
        <v>5</v>
      </c>
      <c r="B80" t="s">
        <v>23</v>
      </c>
      <c r="C80" t="s">
        <v>24</v>
      </c>
      <c r="D80" s="4">
        <v>43579</v>
      </c>
      <c r="E80">
        <v>3511</v>
      </c>
      <c r="F80">
        <v>-3.71</v>
      </c>
      <c r="G80">
        <v>0.17699999999999999</v>
      </c>
    </row>
    <row r="81" spans="1:7" x14ac:dyDescent="0.3">
      <c r="A81" t="s">
        <v>5</v>
      </c>
      <c r="B81" t="s">
        <v>23</v>
      </c>
      <c r="C81" t="s">
        <v>24</v>
      </c>
      <c r="D81" s="4">
        <v>43579.041666666664</v>
      </c>
      <c r="E81">
        <v>3518</v>
      </c>
      <c r="F81">
        <v>-3.72</v>
      </c>
      <c r="G81">
        <v>0.17</v>
      </c>
    </row>
    <row r="82" spans="1:7" x14ac:dyDescent="0.3">
      <c r="A82" t="s">
        <v>5</v>
      </c>
      <c r="B82" t="s">
        <v>23</v>
      </c>
      <c r="C82" t="s">
        <v>24</v>
      </c>
      <c r="D82" s="4">
        <v>43579.083333333336</v>
      </c>
      <c r="E82">
        <v>3514</v>
      </c>
      <c r="F82">
        <v>-3.71</v>
      </c>
      <c r="G82">
        <v>0.17399999999999999</v>
      </c>
    </row>
    <row r="83" spans="1:7" x14ac:dyDescent="0.3">
      <c r="A83" t="s">
        <v>5</v>
      </c>
      <c r="B83" t="s">
        <v>23</v>
      </c>
      <c r="C83" t="s">
        <v>24</v>
      </c>
      <c r="D83" s="4">
        <v>43579.125</v>
      </c>
      <c r="E83">
        <v>3520</v>
      </c>
      <c r="F83">
        <v>-3.72</v>
      </c>
      <c r="G83">
        <v>0.16800000000000001</v>
      </c>
    </row>
    <row r="84" spans="1:7" x14ac:dyDescent="0.3">
      <c r="A84" t="s">
        <v>5</v>
      </c>
      <c r="B84" t="s">
        <v>23</v>
      </c>
      <c r="C84" t="s">
        <v>24</v>
      </c>
      <c r="D84" s="4">
        <v>43579.166666666664</v>
      </c>
      <c r="E84">
        <v>3513</v>
      </c>
      <c r="F84">
        <v>-3.71</v>
      </c>
      <c r="G84">
        <v>0.17499999999999999</v>
      </c>
    </row>
    <row r="85" spans="1:7" x14ac:dyDescent="0.3">
      <c r="A85" t="s">
        <v>5</v>
      </c>
      <c r="B85" t="s">
        <v>23</v>
      </c>
      <c r="C85" t="s">
        <v>24</v>
      </c>
      <c r="D85" s="4">
        <v>43579.208333333336</v>
      </c>
      <c r="E85">
        <v>3513</v>
      </c>
      <c r="F85">
        <v>-3.71</v>
      </c>
      <c r="G85">
        <v>0.17499999999999999</v>
      </c>
    </row>
    <row r="86" spans="1:7" x14ac:dyDescent="0.3">
      <c r="A86" t="s">
        <v>5</v>
      </c>
      <c r="B86" t="s">
        <v>23</v>
      </c>
      <c r="C86" t="s">
        <v>24</v>
      </c>
      <c r="D86" s="4">
        <v>43579.25</v>
      </c>
      <c r="E86">
        <v>3515</v>
      </c>
      <c r="F86">
        <v>-3.72</v>
      </c>
      <c r="G86">
        <v>0.17299999999999999</v>
      </c>
    </row>
    <row r="87" spans="1:7" x14ac:dyDescent="0.3">
      <c r="A87" t="s">
        <v>5</v>
      </c>
      <c r="B87" t="s">
        <v>23</v>
      </c>
      <c r="C87" t="s">
        <v>24</v>
      </c>
      <c r="D87" s="4">
        <v>43579.291666666664</v>
      </c>
      <c r="E87">
        <v>3518</v>
      </c>
      <c r="F87">
        <v>-3.72</v>
      </c>
      <c r="G87">
        <v>0.17</v>
      </c>
    </row>
    <row r="88" spans="1:7" x14ac:dyDescent="0.3">
      <c r="A88" t="s">
        <v>5</v>
      </c>
      <c r="B88" t="s">
        <v>23</v>
      </c>
      <c r="C88" t="s">
        <v>24</v>
      </c>
      <c r="D88" s="4">
        <v>43579.333333333336</v>
      </c>
      <c r="E88">
        <v>3525</v>
      </c>
      <c r="F88">
        <v>-3.73</v>
      </c>
      <c r="G88">
        <v>0.16300000000000001</v>
      </c>
    </row>
    <row r="89" spans="1:7" x14ac:dyDescent="0.3">
      <c r="A89" t="s">
        <v>5</v>
      </c>
      <c r="B89" t="s">
        <v>23</v>
      </c>
      <c r="C89" t="s">
        <v>24</v>
      </c>
      <c r="D89" s="4">
        <v>43579.375</v>
      </c>
      <c r="E89">
        <v>3526</v>
      </c>
      <c r="F89">
        <v>-3.73</v>
      </c>
      <c r="G89">
        <v>0.16200000000000001</v>
      </c>
    </row>
    <row r="90" spans="1:7" x14ac:dyDescent="0.3">
      <c r="A90" t="s">
        <v>5</v>
      </c>
      <c r="B90" t="s">
        <v>23</v>
      </c>
      <c r="C90" t="s">
        <v>24</v>
      </c>
      <c r="D90" s="4">
        <v>43579.416666666664</v>
      </c>
      <c r="E90">
        <v>3525</v>
      </c>
      <c r="F90">
        <v>-3.73</v>
      </c>
      <c r="G90">
        <v>0.16300000000000001</v>
      </c>
    </row>
    <row r="91" spans="1:7" x14ac:dyDescent="0.3">
      <c r="A91" t="s">
        <v>5</v>
      </c>
      <c r="B91" t="s">
        <v>23</v>
      </c>
      <c r="C91" t="s">
        <v>24</v>
      </c>
      <c r="D91" s="4">
        <v>43579.458333333336</v>
      </c>
      <c r="E91">
        <v>3525</v>
      </c>
      <c r="F91">
        <v>-3.73</v>
      </c>
      <c r="G91">
        <v>0.16300000000000001</v>
      </c>
    </row>
    <row r="92" spans="1:7" x14ac:dyDescent="0.3">
      <c r="A92" t="s">
        <v>5</v>
      </c>
      <c r="B92" t="s">
        <v>23</v>
      </c>
      <c r="C92" t="s">
        <v>24</v>
      </c>
      <c r="D92" s="4">
        <v>43579.5</v>
      </c>
      <c r="E92">
        <v>3523</v>
      </c>
      <c r="F92">
        <v>-3.72</v>
      </c>
      <c r="G92">
        <v>0.16500000000000001</v>
      </c>
    </row>
    <row r="93" spans="1:7" x14ac:dyDescent="0.3">
      <c r="A93" t="s">
        <v>5</v>
      </c>
      <c r="B93" t="s">
        <v>23</v>
      </c>
      <c r="C93" t="s">
        <v>24</v>
      </c>
      <c r="D93" s="4">
        <v>43579.541666666664</v>
      </c>
      <c r="E93">
        <v>3521</v>
      </c>
      <c r="F93">
        <v>-3.72</v>
      </c>
      <c r="G93">
        <v>0.16700000000000001</v>
      </c>
    </row>
    <row r="94" spans="1:7" x14ac:dyDescent="0.3">
      <c r="A94" t="s">
        <v>5</v>
      </c>
      <c r="B94" t="s">
        <v>23</v>
      </c>
      <c r="C94" t="s">
        <v>24</v>
      </c>
      <c r="D94" s="4">
        <v>43579.583333333336</v>
      </c>
      <c r="E94">
        <v>3520</v>
      </c>
      <c r="F94">
        <v>-3.72</v>
      </c>
      <c r="G94">
        <v>0.16800000000000001</v>
      </c>
    </row>
    <row r="95" spans="1:7" x14ac:dyDescent="0.3">
      <c r="A95" t="s">
        <v>5</v>
      </c>
      <c r="B95" t="s">
        <v>23</v>
      </c>
      <c r="C95" t="s">
        <v>24</v>
      </c>
      <c r="D95" s="4">
        <v>43579.625</v>
      </c>
      <c r="E95">
        <v>3521</v>
      </c>
      <c r="F95">
        <v>-3.72</v>
      </c>
      <c r="G95">
        <v>0.16700000000000001</v>
      </c>
    </row>
    <row r="96" spans="1:7" x14ac:dyDescent="0.3">
      <c r="A96" t="s">
        <v>5</v>
      </c>
      <c r="B96" t="s">
        <v>23</v>
      </c>
      <c r="C96" t="s">
        <v>24</v>
      </c>
      <c r="D96" s="4">
        <v>43579.666666666664</v>
      </c>
      <c r="E96">
        <v>3523</v>
      </c>
      <c r="F96">
        <v>-3.72</v>
      </c>
      <c r="G96">
        <v>0.16500000000000001</v>
      </c>
    </row>
    <row r="97" spans="1:7" x14ac:dyDescent="0.3">
      <c r="A97" t="s">
        <v>5</v>
      </c>
      <c r="B97" t="s">
        <v>23</v>
      </c>
      <c r="C97" t="s">
        <v>24</v>
      </c>
      <c r="D97" s="4">
        <v>43579.708333333336</v>
      </c>
      <c r="E97">
        <v>3525</v>
      </c>
      <c r="F97">
        <v>-3.73</v>
      </c>
      <c r="G97">
        <v>0.16300000000000001</v>
      </c>
    </row>
    <row r="98" spans="1:7" x14ac:dyDescent="0.3">
      <c r="A98" t="s">
        <v>5</v>
      </c>
      <c r="B98" t="s">
        <v>23</v>
      </c>
      <c r="C98" t="s">
        <v>24</v>
      </c>
      <c r="D98" s="4">
        <v>43579.75</v>
      </c>
      <c r="E98">
        <v>3526</v>
      </c>
      <c r="F98">
        <v>-3.73</v>
      </c>
      <c r="G98">
        <v>0.16200000000000001</v>
      </c>
    </row>
    <row r="99" spans="1:7" x14ac:dyDescent="0.3">
      <c r="A99" t="s">
        <v>5</v>
      </c>
      <c r="B99" t="s">
        <v>23</v>
      </c>
      <c r="C99" t="s">
        <v>24</v>
      </c>
      <c r="D99" s="4">
        <v>43579.791666666664</v>
      </c>
      <c r="E99">
        <v>3529</v>
      </c>
      <c r="F99">
        <v>-3.73</v>
      </c>
      <c r="G99">
        <v>0.159</v>
      </c>
    </row>
    <row r="100" spans="1:7" x14ac:dyDescent="0.3">
      <c r="A100" t="s">
        <v>5</v>
      </c>
      <c r="B100" t="s">
        <v>23</v>
      </c>
      <c r="C100" t="s">
        <v>24</v>
      </c>
      <c r="D100" s="4">
        <v>43579.833333333336</v>
      </c>
      <c r="E100">
        <v>3532</v>
      </c>
      <c r="F100">
        <v>-3.73</v>
      </c>
      <c r="G100">
        <v>0.156</v>
      </c>
    </row>
    <row r="101" spans="1:7" x14ac:dyDescent="0.3">
      <c r="A101" t="s">
        <v>5</v>
      </c>
      <c r="B101" t="s">
        <v>23</v>
      </c>
      <c r="C101" t="s">
        <v>24</v>
      </c>
      <c r="D101" s="4">
        <v>43579.875</v>
      </c>
      <c r="E101">
        <v>3542</v>
      </c>
      <c r="F101">
        <v>-3.74</v>
      </c>
      <c r="G101">
        <v>0.14599999999999999</v>
      </c>
    </row>
    <row r="102" spans="1:7" x14ac:dyDescent="0.3">
      <c r="A102" t="s">
        <v>5</v>
      </c>
      <c r="B102" t="s">
        <v>23</v>
      </c>
      <c r="C102" t="s">
        <v>24</v>
      </c>
      <c r="D102" s="4">
        <v>43579.916666666664</v>
      </c>
      <c r="E102">
        <v>3547</v>
      </c>
      <c r="F102">
        <v>-3.75</v>
      </c>
      <c r="G102">
        <v>0.14099999999999999</v>
      </c>
    </row>
    <row r="103" spans="1:7" x14ac:dyDescent="0.3">
      <c r="A103" t="s">
        <v>5</v>
      </c>
      <c r="B103" t="s">
        <v>23</v>
      </c>
      <c r="C103" t="s">
        <v>24</v>
      </c>
      <c r="D103" s="4">
        <v>43579.958333333336</v>
      </c>
      <c r="E103">
        <v>3551</v>
      </c>
      <c r="F103">
        <v>-3.75</v>
      </c>
      <c r="G103">
        <v>0.13700000000000001</v>
      </c>
    </row>
    <row r="104" spans="1:7" x14ac:dyDescent="0.3">
      <c r="A104" t="s">
        <v>5</v>
      </c>
      <c r="B104" t="s">
        <v>23</v>
      </c>
      <c r="C104" t="s">
        <v>24</v>
      </c>
      <c r="D104" s="4">
        <v>43580</v>
      </c>
      <c r="E104">
        <v>3555</v>
      </c>
      <c r="F104">
        <v>-3.76</v>
      </c>
      <c r="G104">
        <v>0.13300000000000001</v>
      </c>
    </row>
    <row r="105" spans="1:7" x14ac:dyDescent="0.3">
      <c r="A105" t="s">
        <v>5</v>
      </c>
      <c r="B105" t="s">
        <v>23</v>
      </c>
      <c r="C105" t="s">
        <v>24</v>
      </c>
      <c r="D105" s="4">
        <v>43580.041666666664</v>
      </c>
      <c r="E105">
        <v>3557</v>
      </c>
      <c r="F105">
        <v>-3.76</v>
      </c>
      <c r="G105">
        <v>0.13100000000000001</v>
      </c>
    </row>
    <row r="106" spans="1:7" x14ac:dyDescent="0.3">
      <c r="A106" t="s">
        <v>5</v>
      </c>
      <c r="B106" t="s">
        <v>23</v>
      </c>
      <c r="C106" t="s">
        <v>24</v>
      </c>
      <c r="D106" s="4">
        <v>43580.083333333336</v>
      </c>
      <c r="E106">
        <v>3554</v>
      </c>
      <c r="F106">
        <v>-3.75</v>
      </c>
      <c r="G106">
        <v>0.13400000000000001</v>
      </c>
    </row>
    <row r="107" spans="1:7" x14ac:dyDescent="0.3">
      <c r="A107" t="s">
        <v>5</v>
      </c>
      <c r="B107" t="s">
        <v>23</v>
      </c>
      <c r="C107" t="s">
        <v>24</v>
      </c>
      <c r="D107" s="4">
        <v>43580.125</v>
      </c>
      <c r="E107">
        <v>3552</v>
      </c>
      <c r="F107">
        <v>-3.75</v>
      </c>
      <c r="G107">
        <v>0.13600000000000001</v>
      </c>
    </row>
    <row r="108" spans="1:7" x14ac:dyDescent="0.3">
      <c r="A108" t="s">
        <v>5</v>
      </c>
      <c r="B108" t="s">
        <v>23</v>
      </c>
      <c r="C108" t="s">
        <v>24</v>
      </c>
      <c r="D108" s="4">
        <v>43580.166666666664</v>
      </c>
      <c r="E108">
        <v>3550</v>
      </c>
      <c r="F108">
        <v>-3.75</v>
      </c>
      <c r="G108">
        <v>0.13800000000000001</v>
      </c>
    </row>
    <row r="109" spans="1:7" x14ac:dyDescent="0.3">
      <c r="A109" t="s">
        <v>5</v>
      </c>
      <c r="B109" t="s">
        <v>23</v>
      </c>
      <c r="C109" t="s">
        <v>24</v>
      </c>
      <c r="D109" s="4">
        <v>43580.208333333336</v>
      </c>
      <c r="E109">
        <v>3550</v>
      </c>
      <c r="F109">
        <v>-3.75</v>
      </c>
      <c r="G109">
        <v>0.13800000000000001</v>
      </c>
    </row>
    <row r="110" spans="1:7" x14ac:dyDescent="0.3">
      <c r="A110" t="s">
        <v>5</v>
      </c>
      <c r="B110" t="s">
        <v>23</v>
      </c>
      <c r="C110" t="s">
        <v>24</v>
      </c>
      <c r="D110" s="4">
        <v>43580.25</v>
      </c>
      <c r="E110">
        <v>3550</v>
      </c>
      <c r="F110">
        <v>-3.75</v>
      </c>
      <c r="G110">
        <v>0.13800000000000001</v>
      </c>
    </row>
    <row r="111" spans="1:7" x14ac:dyDescent="0.3">
      <c r="A111" t="s">
        <v>5</v>
      </c>
      <c r="B111" t="s">
        <v>23</v>
      </c>
      <c r="C111" t="s">
        <v>24</v>
      </c>
      <c r="D111" s="4">
        <v>43580.291666666664</v>
      </c>
      <c r="E111">
        <v>3550</v>
      </c>
      <c r="F111">
        <v>-3.75</v>
      </c>
      <c r="G111">
        <v>0.13800000000000001</v>
      </c>
    </row>
    <row r="112" spans="1:7" x14ac:dyDescent="0.3">
      <c r="A112" t="s">
        <v>5</v>
      </c>
      <c r="B112" t="s">
        <v>23</v>
      </c>
      <c r="C112" t="s">
        <v>24</v>
      </c>
      <c r="D112" s="4">
        <v>43580.333333333336</v>
      </c>
      <c r="E112">
        <v>3543</v>
      </c>
      <c r="F112">
        <v>-3.74</v>
      </c>
      <c r="G112">
        <v>0.14499999999999999</v>
      </c>
    </row>
    <row r="113" spans="1:7" x14ac:dyDescent="0.3">
      <c r="A113" t="s">
        <v>5</v>
      </c>
      <c r="B113" t="s">
        <v>23</v>
      </c>
      <c r="C113" t="s">
        <v>24</v>
      </c>
      <c r="D113" s="4">
        <v>43580.375</v>
      </c>
      <c r="E113">
        <v>3549</v>
      </c>
      <c r="F113">
        <v>-3.75</v>
      </c>
      <c r="G113">
        <v>0.13900000000000001</v>
      </c>
    </row>
    <row r="114" spans="1:7" x14ac:dyDescent="0.3">
      <c r="A114" t="s">
        <v>5</v>
      </c>
      <c r="B114" t="s">
        <v>23</v>
      </c>
      <c r="C114" t="s">
        <v>24</v>
      </c>
      <c r="D114" s="4">
        <v>43580.416666666664</v>
      </c>
      <c r="E114">
        <v>3543</v>
      </c>
      <c r="F114">
        <v>-3.74</v>
      </c>
      <c r="G114">
        <v>0.14499999999999999</v>
      </c>
    </row>
    <row r="115" spans="1:7" x14ac:dyDescent="0.3">
      <c r="A115" t="s">
        <v>5</v>
      </c>
      <c r="B115" t="s">
        <v>23</v>
      </c>
      <c r="C115" t="s">
        <v>24</v>
      </c>
      <c r="D115" s="4">
        <v>43580.458333333336</v>
      </c>
      <c r="E115">
        <v>3548</v>
      </c>
      <c r="F115">
        <v>-3.75</v>
      </c>
      <c r="G115">
        <v>0.14000000000000001</v>
      </c>
    </row>
    <row r="116" spans="1:7" x14ac:dyDescent="0.3">
      <c r="A116" t="s">
        <v>5</v>
      </c>
      <c r="B116" t="s">
        <v>23</v>
      </c>
      <c r="C116" t="s">
        <v>24</v>
      </c>
      <c r="D116" s="4">
        <v>43580.5</v>
      </c>
      <c r="E116">
        <v>3545</v>
      </c>
      <c r="F116">
        <v>-3.75</v>
      </c>
      <c r="G116">
        <v>0.14299999999999999</v>
      </c>
    </row>
    <row r="117" spans="1:7" x14ac:dyDescent="0.3">
      <c r="A117" t="s">
        <v>5</v>
      </c>
      <c r="B117" t="s">
        <v>23</v>
      </c>
      <c r="C117" t="s">
        <v>24</v>
      </c>
      <c r="D117" s="4">
        <v>43580.541666666664</v>
      </c>
      <c r="E117">
        <v>3541</v>
      </c>
      <c r="F117">
        <v>-3.74</v>
      </c>
      <c r="G117">
        <v>0.14699999999999999</v>
      </c>
    </row>
    <row r="118" spans="1:7" x14ac:dyDescent="0.3">
      <c r="A118" t="s">
        <v>5</v>
      </c>
      <c r="B118" t="s">
        <v>23</v>
      </c>
      <c r="C118" t="s">
        <v>24</v>
      </c>
      <c r="D118" s="4">
        <v>43580.583333333336</v>
      </c>
      <c r="E118">
        <v>3539</v>
      </c>
      <c r="F118">
        <v>-3.74</v>
      </c>
      <c r="G118">
        <v>0.14899999999999999</v>
      </c>
    </row>
    <row r="119" spans="1:7" x14ac:dyDescent="0.3">
      <c r="A119" t="s">
        <v>5</v>
      </c>
      <c r="B119" t="s">
        <v>23</v>
      </c>
      <c r="C119" t="s">
        <v>24</v>
      </c>
      <c r="D119" s="4">
        <v>43580.625</v>
      </c>
      <c r="E119">
        <v>3540</v>
      </c>
      <c r="F119">
        <v>-3.74</v>
      </c>
      <c r="G119">
        <v>0.14799999999999999</v>
      </c>
    </row>
    <row r="120" spans="1:7" x14ac:dyDescent="0.3">
      <c r="A120" t="s">
        <v>5</v>
      </c>
      <c r="B120" t="s">
        <v>23</v>
      </c>
      <c r="C120" t="s">
        <v>24</v>
      </c>
      <c r="D120" s="4">
        <v>43580.666666666664</v>
      </c>
      <c r="E120">
        <v>3542</v>
      </c>
      <c r="F120">
        <v>-3.74</v>
      </c>
      <c r="G120">
        <v>0.14599999999999999</v>
      </c>
    </row>
    <row r="121" spans="1:7" x14ac:dyDescent="0.3">
      <c r="A121" t="s">
        <v>5</v>
      </c>
      <c r="B121" t="s">
        <v>23</v>
      </c>
      <c r="C121" t="s">
        <v>24</v>
      </c>
      <c r="D121" s="4">
        <v>43580.708333333336</v>
      </c>
      <c r="E121">
        <v>3545</v>
      </c>
      <c r="F121">
        <v>-3.75</v>
      </c>
      <c r="G121">
        <v>0.14299999999999999</v>
      </c>
    </row>
    <row r="122" spans="1:7" x14ac:dyDescent="0.3">
      <c r="A122" t="s">
        <v>5</v>
      </c>
      <c r="B122" t="s">
        <v>23</v>
      </c>
      <c r="C122" t="s">
        <v>24</v>
      </c>
      <c r="D122" s="4">
        <v>43580.75</v>
      </c>
      <c r="E122">
        <v>3548</v>
      </c>
      <c r="F122">
        <v>-3.75</v>
      </c>
      <c r="G122">
        <v>0.14000000000000001</v>
      </c>
    </row>
    <row r="123" spans="1:7" x14ac:dyDescent="0.3">
      <c r="A123" t="s">
        <v>5</v>
      </c>
      <c r="B123" t="s">
        <v>23</v>
      </c>
      <c r="C123" t="s">
        <v>24</v>
      </c>
      <c r="D123" s="4">
        <v>43580.791666666664</v>
      </c>
      <c r="E123">
        <v>3551</v>
      </c>
      <c r="F123">
        <v>-3.75</v>
      </c>
      <c r="G123">
        <v>0.13700000000000001</v>
      </c>
    </row>
    <row r="124" spans="1:7" x14ac:dyDescent="0.3">
      <c r="A124" t="s">
        <v>5</v>
      </c>
      <c r="B124" t="s">
        <v>23</v>
      </c>
      <c r="C124" t="s">
        <v>24</v>
      </c>
      <c r="D124" s="4">
        <v>43580.833333333336</v>
      </c>
      <c r="E124">
        <v>3554</v>
      </c>
      <c r="F124">
        <v>-3.75</v>
      </c>
      <c r="G124">
        <v>0.13400000000000001</v>
      </c>
    </row>
    <row r="125" spans="1:7" x14ac:dyDescent="0.3">
      <c r="A125" t="s">
        <v>5</v>
      </c>
      <c r="B125" t="s">
        <v>23</v>
      </c>
      <c r="C125" t="s">
        <v>24</v>
      </c>
      <c r="D125" s="4">
        <v>43580.875</v>
      </c>
      <c r="E125">
        <v>3557</v>
      </c>
      <c r="F125">
        <v>-3.76</v>
      </c>
      <c r="G125">
        <v>0.13100000000000001</v>
      </c>
    </row>
    <row r="126" spans="1:7" x14ac:dyDescent="0.3">
      <c r="A126" t="s">
        <v>5</v>
      </c>
      <c r="B126" t="s">
        <v>23</v>
      </c>
      <c r="C126" t="s">
        <v>24</v>
      </c>
      <c r="D126" s="4">
        <v>43580.916666666664</v>
      </c>
      <c r="E126">
        <v>3558</v>
      </c>
      <c r="F126">
        <v>-3.76</v>
      </c>
      <c r="G126">
        <v>0.13</v>
      </c>
    </row>
    <row r="127" spans="1:7" x14ac:dyDescent="0.3">
      <c r="A127" t="s">
        <v>5</v>
      </c>
      <c r="B127" t="s">
        <v>23</v>
      </c>
      <c r="C127" t="s">
        <v>24</v>
      </c>
      <c r="D127" s="4">
        <v>43580.958333333336</v>
      </c>
      <c r="E127">
        <v>3559</v>
      </c>
      <c r="F127">
        <v>-3.76</v>
      </c>
      <c r="G127">
        <v>0.129</v>
      </c>
    </row>
    <row r="128" spans="1:7" x14ac:dyDescent="0.3">
      <c r="A128" t="s">
        <v>5</v>
      </c>
      <c r="B128" t="s">
        <v>23</v>
      </c>
      <c r="C128" t="s">
        <v>24</v>
      </c>
      <c r="D128" s="4">
        <v>43581</v>
      </c>
      <c r="E128">
        <v>3558</v>
      </c>
      <c r="F128">
        <v>-3.76</v>
      </c>
      <c r="G128">
        <v>0.13</v>
      </c>
    </row>
    <row r="129" spans="1:7" x14ac:dyDescent="0.3">
      <c r="A129" t="s">
        <v>5</v>
      </c>
      <c r="B129" t="s">
        <v>23</v>
      </c>
      <c r="C129" t="s">
        <v>24</v>
      </c>
      <c r="D129" s="4">
        <v>43581.041666666664</v>
      </c>
      <c r="E129">
        <v>3559</v>
      </c>
      <c r="F129">
        <v>-3.76</v>
      </c>
      <c r="G129">
        <v>0.129</v>
      </c>
    </row>
    <row r="130" spans="1:7" x14ac:dyDescent="0.3">
      <c r="A130" t="s">
        <v>5</v>
      </c>
      <c r="B130" t="s">
        <v>23</v>
      </c>
      <c r="C130" t="s">
        <v>24</v>
      </c>
      <c r="D130" s="4">
        <v>43581.083333333336</v>
      </c>
      <c r="E130">
        <v>3560</v>
      </c>
      <c r="F130">
        <v>-3.76</v>
      </c>
      <c r="G130">
        <v>0.128</v>
      </c>
    </row>
    <row r="131" spans="1:7" x14ac:dyDescent="0.3">
      <c r="A131" t="s">
        <v>5</v>
      </c>
      <c r="B131" t="s">
        <v>23</v>
      </c>
      <c r="C131" t="s">
        <v>24</v>
      </c>
      <c r="D131" s="4">
        <v>43581.125</v>
      </c>
      <c r="E131">
        <v>3560</v>
      </c>
      <c r="F131">
        <v>-3.76</v>
      </c>
      <c r="G131">
        <v>0.128</v>
      </c>
    </row>
    <row r="132" spans="1:7" x14ac:dyDescent="0.3">
      <c r="A132" t="s">
        <v>5</v>
      </c>
      <c r="B132" t="s">
        <v>23</v>
      </c>
      <c r="C132" t="s">
        <v>24</v>
      </c>
      <c r="D132" s="4">
        <v>43581.166666666664</v>
      </c>
      <c r="E132">
        <v>3560</v>
      </c>
      <c r="F132">
        <v>-3.76</v>
      </c>
      <c r="G132">
        <v>0.128</v>
      </c>
    </row>
    <row r="133" spans="1:7" x14ac:dyDescent="0.3">
      <c r="A133" t="s">
        <v>5</v>
      </c>
      <c r="B133" t="s">
        <v>23</v>
      </c>
      <c r="C133" t="s">
        <v>24</v>
      </c>
      <c r="D133" s="4">
        <v>43581.208333333336</v>
      </c>
      <c r="E133">
        <v>3562</v>
      </c>
      <c r="F133">
        <v>-3.76</v>
      </c>
      <c r="G133">
        <v>0.126</v>
      </c>
    </row>
    <row r="134" spans="1:7" x14ac:dyDescent="0.3">
      <c r="A134" t="s">
        <v>5</v>
      </c>
      <c r="B134" t="s">
        <v>23</v>
      </c>
      <c r="C134" t="s">
        <v>24</v>
      </c>
      <c r="D134" s="4">
        <v>43581.25</v>
      </c>
      <c r="E134">
        <v>3563</v>
      </c>
      <c r="F134">
        <v>-3.76</v>
      </c>
      <c r="G134">
        <v>0.125</v>
      </c>
    </row>
    <row r="135" spans="1:7" x14ac:dyDescent="0.3">
      <c r="A135" t="s">
        <v>5</v>
      </c>
      <c r="B135" t="s">
        <v>23</v>
      </c>
      <c r="C135" t="s">
        <v>24</v>
      </c>
      <c r="D135" s="4">
        <v>43581.291666666664</v>
      </c>
      <c r="E135">
        <v>3562</v>
      </c>
      <c r="F135">
        <v>-3.76</v>
      </c>
      <c r="G135">
        <v>0.126</v>
      </c>
    </row>
    <row r="136" spans="1:7" x14ac:dyDescent="0.3">
      <c r="A136" t="s">
        <v>5</v>
      </c>
      <c r="B136" t="s">
        <v>23</v>
      </c>
      <c r="C136" t="s">
        <v>24</v>
      </c>
      <c r="D136" s="4">
        <v>43581.333333333336</v>
      </c>
      <c r="E136">
        <v>3564</v>
      </c>
      <c r="F136">
        <v>-3.76</v>
      </c>
      <c r="G136">
        <v>0.124</v>
      </c>
    </row>
    <row r="137" spans="1:7" x14ac:dyDescent="0.3">
      <c r="A137" t="s">
        <v>5</v>
      </c>
      <c r="B137" t="s">
        <v>23</v>
      </c>
      <c r="C137" t="s">
        <v>24</v>
      </c>
      <c r="D137" s="4">
        <v>43581.375</v>
      </c>
      <c r="E137">
        <v>3565</v>
      </c>
      <c r="F137">
        <v>-3.77</v>
      </c>
      <c r="G137">
        <v>0.123</v>
      </c>
    </row>
    <row r="138" spans="1:7" x14ac:dyDescent="0.3">
      <c r="A138" t="s">
        <v>5</v>
      </c>
      <c r="B138" t="s">
        <v>23</v>
      </c>
      <c r="C138" t="s">
        <v>24</v>
      </c>
      <c r="D138" s="4">
        <v>43581.416666666664</v>
      </c>
      <c r="E138">
        <v>3565</v>
      </c>
      <c r="F138">
        <v>-3.77</v>
      </c>
      <c r="G138">
        <v>0.123</v>
      </c>
    </row>
    <row r="139" spans="1:7" x14ac:dyDescent="0.3">
      <c r="A139" t="s">
        <v>5</v>
      </c>
      <c r="B139" t="s">
        <v>23</v>
      </c>
      <c r="C139" t="s">
        <v>24</v>
      </c>
      <c r="D139" s="4">
        <v>43581.458333333336</v>
      </c>
      <c r="E139">
        <v>3565</v>
      </c>
      <c r="F139">
        <v>-3.77</v>
      </c>
      <c r="G139">
        <v>0.123</v>
      </c>
    </row>
    <row r="140" spans="1:7" x14ac:dyDescent="0.3">
      <c r="A140" t="s">
        <v>5</v>
      </c>
      <c r="B140" t="s">
        <v>23</v>
      </c>
      <c r="C140" t="s">
        <v>24</v>
      </c>
      <c r="D140" s="4">
        <v>43581.5</v>
      </c>
      <c r="E140">
        <v>3565</v>
      </c>
      <c r="F140">
        <v>-3.77</v>
      </c>
      <c r="G140">
        <v>0.123</v>
      </c>
    </row>
    <row r="141" spans="1:7" x14ac:dyDescent="0.3">
      <c r="A141" t="s">
        <v>5</v>
      </c>
      <c r="B141" t="s">
        <v>23</v>
      </c>
      <c r="C141" t="s">
        <v>24</v>
      </c>
      <c r="D141" s="4">
        <v>43581.541666666664</v>
      </c>
      <c r="E141">
        <v>3566</v>
      </c>
      <c r="F141">
        <v>-3.77</v>
      </c>
      <c r="G141">
        <v>0.122</v>
      </c>
    </row>
    <row r="142" spans="1:7" x14ac:dyDescent="0.3">
      <c r="A142" t="s">
        <v>5</v>
      </c>
      <c r="B142" t="s">
        <v>23</v>
      </c>
      <c r="C142" t="s">
        <v>24</v>
      </c>
      <c r="D142" s="4">
        <v>43581.583333333336</v>
      </c>
      <c r="E142">
        <v>3565</v>
      </c>
      <c r="F142">
        <v>-3.77</v>
      </c>
      <c r="G142">
        <v>0.123</v>
      </c>
    </row>
    <row r="143" spans="1:7" x14ac:dyDescent="0.3">
      <c r="A143" t="s">
        <v>5</v>
      </c>
      <c r="B143" t="s">
        <v>23</v>
      </c>
      <c r="C143" t="s">
        <v>24</v>
      </c>
      <c r="D143" s="4">
        <v>43581.625</v>
      </c>
      <c r="E143">
        <v>3565</v>
      </c>
      <c r="F143">
        <v>-3.77</v>
      </c>
      <c r="G143">
        <v>0.123</v>
      </c>
    </row>
    <row r="144" spans="1:7" x14ac:dyDescent="0.3">
      <c r="A144" t="s">
        <v>5</v>
      </c>
      <c r="B144" t="s">
        <v>23</v>
      </c>
      <c r="C144" t="s">
        <v>24</v>
      </c>
      <c r="D144" s="4">
        <v>43581.666666666664</v>
      </c>
      <c r="E144">
        <v>3565</v>
      </c>
      <c r="F144">
        <v>-3.77</v>
      </c>
      <c r="G144">
        <v>0.123</v>
      </c>
    </row>
    <row r="145" spans="1:7" x14ac:dyDescent="0.3">
      <c r="A145" t="s">
        <v>5</v>
      </c>
      <c r="B145" t="s">
        <v>23</v>
      </c>
      <c r="C145" t="s">
        <v>24</v>
      </c>
      <c r="D145" s="4">
        <v>43581.708333333336</v>
      </c>
      <c r="E145">
        <v>3565</v>
      </c>
      <c r="F145">
        <v>-3.77</v>
      </c>
      <c r="G145">
        <v>0.123</v>
      </c>
    </row>
    <row r="146" spans="1:7" x14ac:dyDescent="0.3">
      <c r="A146" t="s">
        <v>5</v>
      </c>
      <c r="B146" t="s">
        <v>23</v>
      </c>
      <c r="C146" t="s">
        <v>24</v>
      </c>
      <c r="D146" s="4">
        <v>43581.75</v>
      </c>
      <c r="E146">
        <v>3565</v>
      </c>
      <c r="F146">
        <v>-3.77</v>
      </c>
      <c r="G146">
        <v>0.123</v>
      </c>
    </row>
    <row r="147" spans="1:7" x14ac:dyDescent="0.3">
      <c r="A147" t="s">
        <v>5</v>
      </c>
      <c r="B147" t="s">
        <v>23</v>
      </c>
      <c r="C147" t="s">
        <v>24</v>
      </c>
      <c r="D147" s="4">
        <v>43581.791666666664</v>
      </c>
      <c r="E147">
        <v>3566</v>
      </c>
      <c r="F147">
        <v>-3.77</v>
      </c>
      <c r="G147">
        <v>0.122</v>
      </c>
    </row>
    <row r="148" spans="1:7" x14ac:dyDescent="0.3">
      <c r="A148" t="s">
        <v>5</v>
      </c>
      <c r="B148" t="s">
        <v>23</v>
      </c>
      <c r="C148" t="s">
        <v>24</v>
      </c>
      <c r="D148" s="4">
        <v>43581.833333333336</v>
      </c>
      <c r="E148">
        <v>3567</v>
      </c>
      <c r="F148">
        <v>-3.77</v>
      </c>
      <c r="G148">
        <v>0.121</v>
      </c>
    </row>
    <row r="149" spans="1:7" x14ac:dyDescent="0.3">
      <c r="A149" t="s">
        <v>5</v>
      </c>
      <c r="B149" t="s">
        <v>23</v>
      </c>
      <c r="C149" t="s">
        <v>24</v>
      </c>
      <c r="D149" s="4">
        <v>43581.875</v>
      </c>
      <c r="E149">
        <v>3567</v>
      </c>
      <c r="F149">
        <v>-3.77</v>
      </c>
      <c r="G149">
        <v>0.121</v>
      </c>
    </row>
    <row r="150" spans="1:7" x14ac:dyDescent="0.3">
      <c r="A150" t="s">
        <v>5</v>
      </c>
      <c r="B150" t="s">
        <v>23</v>
      </c>
      <c r="C150" t="s">
        <v>24</v>
      </c>
      <c r="D150" s="4">
        <v>43581.916666666664</v>
      </c>
      <c r="E150">
        <v>3565</v>
      </c>
      <c r="F150">
        <v>-3.77</v>
      </c>
      <c r="G150">
        <v>0.123</v>
      </c>
    </row>
    <row r="151" spans="1:7" x14ac:dyDescent="0.3">
      <c r="A151" t="s">
        <v>5</v>
      </c>
      <c r="B151" t="s">
        <v>23</v>
      </c>
      <c r="C151" t="s">
        <v>24</v>
      </c>
      <c r="D151" s="4">
        <v>43581.958333333336</v>
      </c>
      <c r="E151">
        <v>3563</v>
      </c>
      <c r="F151">
        <v>-3.76</v>
      </c>
      <c r="G151">
        <v>0.125</v>
      </c>
    </row>
    <row r="152" spans="1:7" x14ac:dyDescent="0.3">
      <c r="A152" t="s">
        <v>5</v>
      </c>
      <c r="B152" t="s">
        <v>23</v>
      </c>
      <c r="C152" t="s">
        <v>24</v>
      </c>
      <c r="D152" s="4">
        <v>43582</v>
      </c>
      <c r="E152">
        <v>3562</v>
      </c>
      <c r="F152">
        <v>-3.76</v>
      </c>
      <c r="G152">
        <v>0.126</v>
      </c>
    </row>
    <row r="153" spans="1:7" x14ac:dyDescent="0.3">
      <c r="A153" t="s">
        <v>5</v>
      </c>
      <c r="B153" t="s">
        <v>23</v>
      </c>
      <c r="C153" t="s">
        <v>24</v>
      </c>
      <c r="D153" s="4">
        <v>43582.041666666664</v>
      </c>
      <c r="E153">
        <v>3554</v>
      </c>
      <c r="F153">
        <v>-3.75</v>
      </c>
      <c r="G153">
        <v>0.13400000000000001</v>
      </c>
    </row>
    <row r="154" spans="1:7" x14ac:dyDescent="0.3">
      <c r="A154" t="s">
        <v>5</v>
      </c>
      <c r="B154" t="s">
        <v>23</v>
      </c>
      <c r="C154" t="s">
        <v>24</v>
      </c>
      <c r="D154" s="4">
        <v>43582.083333333336</v>
      </c>
      <c r="E154">
        <v>3553</v>
      </c>
      <c r="F154">
        <v>-3.75</v>
      </c>
      <c r="G154">
        <v>0.13500000000000001</v>
      </c>
    </row>
    <row r="155" spans="1:7" x14ac:dyDescent="0.3">
      <c r="A155" t="s">
        <v>5</v>
      </c>
      <c r="B155" t="s">
        <v>23</v>
      </c>
      <c r="C155" t="s">
        <v>24</v>
      </c>
      <c r="D155" s="4">
        <v>43582.125</v>
      </c>
      <c r="E155">
        <v>3551</v>
      </c>
      <c r="F155">
        <v>-3.75</v>
      </c>
      <c r="G155">
        <v>0.13700000000000001</v>
      </c>
    </row>
    <row r="156" spans="1:7" x14ac:dyDescent="0.3">
      <c r="A156" t="s">
        <v>5</v>
      </c>
      <c r="B156" t="s">
        <v>23</v>
      </c>
      <c r="C156" t="s">
        <v>24</v>
      </c>
      <c r="D156" s="4">
        <v>43582.166666666664</v>
      </c>
      <c r="E156">
        <v>3549</v>
      </c>
      <c r="F156">
        <v>-3.75</v>
      </c>
      <c r="G156">
        <v>0.13900000000000001</v>
      </c>
    </row>
    <row r="157" spans="1:7" x14ac:dyDescent="0.3">
      <c r="A157" t="s">
        <v>5</v>
      </c>
      <c r="B157" t="s">
        <v>23</v>
      </c>
      <c r="C157" t="s">
        <v>24</v>
      </c>
      <c r="D157" s="4">
        <v>43582.208333333336</v>
      </c>
      <c r="E157">
        <v>3554</v>
      </c>
      <c r="F157">
        <v>-3.75</v>
      </c>
      <c r="G157">
        <v>0.13400000000000001</v>
      </c>
    </row>
    <row r="158" spans="1:7" x14ac:dyDescent="0.3">
      <c r="A158" t="s">
        <v>5</v>
      </c>
      <c r="B158" t="s">
        <v>23</v>
      </c>
      <c r="C158" t="s">
        <v>24</v>
      </c>
      <c r="D158" s="4">
        <v>43582.25</v>
      </c>
      <c r="E158">
        <v>3554</v>
      </c>
      <c r="F158">
        <v>-3.75</v>
      </c>
      <c r="G158">
        <v>0.13400000000000001</v>
      </c>
    </row>
    <row r="159" spans="1:7" x14ac:dyDescent="0.3">
      <c r="A159" t="s">
        <v>5</v>
      </c>
      <c r="B159" t="s">
        <v>23</v>
      </c>
      <c r="C159" t="s">
        <v>24</v>
      </c>
      <c r="D159" s="4">
        <v>43582.291666666664</v>
      </c>
      <c r="E159">
        <v>3554</v>
      </c>
      <c r="F159">
        <v>-3.75</v>
      </c>
      <c r="G159">
        <v>0.13400000000000001</v>
      </c>
    </row>
    <row r="160" spans="1:7" x14ac:dyDescent="0.3">
      <c r="A160" t="s">
        <v>5</v>
      </c>
      <c r="B160" t="s">
        <v>23</v>
      </c>
      <c r="C160" t="s">
        <v>24</v>
      </c>
      <c r="D160" s="4">
        <v>43582.333333333336</v>
      </c>
      <c r="E160">
        <v>3548</v>
      </c>
      <c r="F160">
        <v>-3.75</v>
      </c>
      <c r="G160">
        <v>0.14000000000000001</v>
      </c>
    </row>
    <row r="161" spans="1:7" x14ac:dyDescent="0.3">
      <c r="A161" t="s">
        <v>5</v>
      </c>
      <c r="B161" t="s">
        <v>23</v>
      </c>
      <c r="C161" t="s">
        <v>24</v>
      </c>
      <c r="D161" s="4">
        <v>43582.375</v>
      </c>
      <c r="E161">
        <v>3554</v>
      </c>
      <c r="F161">
        <v>-3.75</v>
      </c>
      <c r="G161">
        <v>0.13400000000000001</v>
      </c>
    </row>
    <row r="162" spans="1:7" x14ac:dyDescent="0.3">
      <c r="A162" t="s">
        <v>5</v>
      </c>
      <c r="B162" t="s">
        <v>23</v>
      </c>
      <c r="C162" t="s">
        <v>24</v>
      </c>
      <c r="D162" s="4">
        <v>43582.416666666664</v>
      </c>
      <c r="E162">
        <v>3555</v>
      </c>
      <c r="F162">
        <v>-3.76</v>
      </c>
      <c r="G162">
        <v>0.13300000000000001</v>
      </c>
    </row>
    <row r="163" spans="1:7" x14ac:dyDescent="0.3">
      <c r="A163" t="s">
        <v>5</v>
      </c>
      <c r="B163" t="s">
        <v>23</v>
      </c>
      <c r="C163" t="s">
        <v>24</v>
      </c>
      <c r="D163" s="4">
        <v>43582.458333333336</v>
      </c>
      <c r="E163">
        <v>3555</v>
      </c>
      <c r="F163">
        <v>-3.76</v>
      </c>
      <c r="G163">
        <v>0.13300000000000001</v>
      </c>
    </row>
    <row r="164" spans="1:7" x14ac:dyDescent="0.3">
      <c r="A164" t="s">
        <v>5</v>
      </c>
      <c r="B164" t="s">
        <v>23</v>
      </c>
      <c r="C164" t="s">
        <v>24</v>
      </c>
      <c r="D164" s="4">
        <v>43582.5</v>
      </c>
      <c r="E164">
        <v>3556</v>
      </c>
      <c r="F164">
        <v>-3.76</v>
      </c>
      <c r="G164">
        <v>0.13200000000000001</v>
      </c>
    </row>
    <row r="165" spans="1:7" x14ac:dyDescent="0.3">
      <c r="A165" t="s">
        <v>5</v>
      </c>
      <c r="B165" t="s">
        <v>23</v>
      </c>
      <c r="C165" t="s">
        <v>24</v>
      </c>
      <c r="D165" s="4">
        <v>43582.541666666664</v>
      </c>
      <c r="E165">
        <v>3557</v>
      </c>
      <c r="F165">
        <v>-3.76</v>
      </c>
      <c r="G165">
        <v>0.13100000000000001</v>
      </c>
    </row>
    <row r="166" spans="1:7" x14ac:dyDescent="0.3">
      <c r="A166" t="s">
        <v>5</v>
      </c>
      <c r="B166" t="s">
        <v>23</v>
      </c>
      <c r="C166" t="s">
        <v>24</v>
      </c>
      <c r="D166" s="4">
        <v>43582.583333333336</v>
      </c>
      <c r="E166">
        <v>3559</v>
      </c>
      <c r="F166">
        <v>-3.76</v>
      </c>
      <c r="G166">
        <v>0.129</v>
      </c>
    </row>
    <row r="167" spans="1:7" x14ac:dyDescent="0.3">
      <c r="A167" t="s">
        <v>5</v>
      </c>
      <c r="B167" t="s">
        <v>23</v>
      </c>
      <c r="C167" t="s">
        <v>24</v>
      </c>
      <c r="D167" s="4">
        <v>43582.625</v>
      </c>
      <c r="E167">
        <v>3560</v>
      </c>
      <c r="F167">
        <v>-3.76</v>
      </c>
      <c r="G167">
        <v>0.128</v>
      </c>
    </row>
    <row r="168" spans="1:7" x14ac:dyDescent="0.3">
      <c r="A168" t="s">
        <v>5</v>
      </c>
      <c r="B168" t="s">
        <v>23</v>
      </c>
      <c r="C168" t="s">
        <v>24</v>
      </c>
      <c r="D168" s="4">
        <v>43582.666666666664</v>
      </c>
      <c r="E168">
        <v>3563</v>
      </c>
      <c r="F168">
        <v>-3.76</v>
      </c>
      <c r="G168">
        <v>0.125</v>
      </c>
    </row>
    <row r="169" spans="1:7" x14ac:dyDescent="0.3">
      <c r="A169" t="s">
        <v>5</v>
      </c>
      <c r="B169" t="s">
        <v>23</v>
      </c>
      <c r="C169" t="s">
        <v>24</v>
      </c>
      <c r="D169" s="4">
        <v>43582.708333333336</v>
      </c>
      <c r="E169">
        <v>3566</v>
      </c>
      <c r="F169">
        <v>-3.77</v>
      </c>
      <c r="G169">
        <v>0.122</v>
      </c>
    </row>
    <row r="170" spans="1:7" x14ac:dyDescent="0.3">
      <c r="A170" t="s">
        <v>5</v>
      </c>
      <c r="B170" t="s">
        <v>23</v>
      </c>
      <c r="C170" t="s">
        <v>24</v>
      </c>
      <c r="D170" s="4">
        <v>43582.75</v>
      </c>
      <c r="E170">
        <v>3569</v>
      </c>
      <c r="F170">
        <v>-3.77</v>
      </c>
      <c r="G170">
        <v>0.11899999999999999</v>
      </c>
    </row>
    <row r="171" spans="1:7" x14ac:dyDescent="0.3">
      <c r="A171" t="s">
        <v>5</v>
      </c>
      <c r="B171" t="s">
        <v>23</v>
      </c>
      <c r="C171" t="s">
        <v>24</v>
      </c>
      <c r="D171" s="4">
        <v>43582.791666666664</v>
      </c>
      <c r="E171">
        <v>3572</v>
      </c>
      <c r="F171">
        <v>-3.77</v>
      </c>
      <c r="G171">
        <v>0.11600000000000001</v>
      </c>
    </row>
    <row r="172" spans="1:7" x14ac:dyDescent="0.3">
      <c r="A172" t="s">
        <v>5</v>
      </c>
      <c r="B172" t="s">
        <v>23</v>
      </c>
      <c r="C172" t="s">
        <v>24</v>
      </c>
      <c r="D172" s="4">
        <v>43582.833333333336</v>
      </c>
      <c r="E172">
        <v>3575</v>
      </c>
      <c r="F172">
        <v>-3.78</v>
      </c>
      <c r="G172">
        <v>0.113</v>
      </c>
    </row>
    <row r="173" spans="1:7" x14ac:dyDescent="0.3">
      <c r="A173" t="s">
        <v>5</v>
      </c>
      <c r="B173" t="s">
        <v>23</v>
      </c>
      <c r="C173" t="s">
        <v>24</v>
      </c>
      <c r="D173" s="4">
        <v>43582.875</v>
      </c>
      <c r="E173">
        <v>3577</v>
      </c>
      <c r="F173">
        <v>-3.78</v>
      </c>
      <c r="G173">
        <v>0.111</v>
      </c>
    </row>
    <row r="174" spans="1:7" x14ac:dyDescent="0.3">
      <c r="A174" t="s">
        <v>5</v>
      </c>
      <c r="B174" t="s">
        <v>23</v>
      </c>
      <c r="C174" t="s">
        <v>24</v>
      </c>
      <c r="D174" s="4">
        <v>43582.916666666664</v>
      </c>
      <c r="E174">
        <v>3578</v>
      </c>
      <c r="F174">
        <v>-3.78</v>
      </c>
      <c r="G174">
        <v>0.11</v>
      </c>
    </row>
    <row r="175" spans="1:7" x14ac:dyDescent="0.3">
      <c r="A175" t="s">
        <v>5</v>
      </c>
      <c r="B175" t="s">
        <v>23</v>
      </c>
      <c r="C175" t="s">
        <v>24</v>
      </c>
      <c r="D175" s="4">
        <v>43582.958333333336</v>
      </c>
      <c r="E175">
        <v>3578</v>
      </c>
      <c r="F175">
        <v>-3.78</v>
      </c>
      <c r="G175">
        <v>0.11</v>
      </c>
    </row>
    <row r="176" spans="1:7" x14ac:dyDescent="0.3">
      <c r="A176" t="s">
        <v>5</v>
      </c>
      <c r="B176" t="s">
        <v>23</v>
      </c>
      <c r="C176" t="s">
        <v>24</v>
      </c>
      <c r="D176" s="4">
        <v>43583</v>
      </c>
      <c r="E176">
        <v>3580</v>
      </c>
      <c r="F176">
        <v>-3.78</v>
      </c>
      <c r="G176">
        <v>0.108</v>
      </c>
    </row>
    <row r="177" spans="1:7" x14ac:dyDescent="0.3">
      <c r="A177" t="s">
        <v>5</v>
      </c>
      <c r="B177" t="s">
        <v>23</v>
      </c>
      <c r="C177" t="s">
        <v>24</v>
      </c>
      <c r="D177" s="4">
        <v>43583.041666666664</v>
      </c>
      <c r="E177">
        <v>3581</v>
      </c>
      <c r="F177">
        <v>-3.78</v>
      </c>
      <c r="G177">
        <v>0.107</v>
      </c>
    </row>
    <row r="178" spans="1:7" x14ac:dyDescent="0.3">
      <c r="A178" t="s">
        <v>5</v>
      </c>
      <c r="B178" t="s">
        <v>23</v>
      </c>
      <c r="C178" t="s">
        <v>24</v>
      </c>
      <c r="D178" s="4">
        <v>43583.083333333336</v>
      </c>
      <c r="E178">
        <v>3582</v>
      </c>
      <c r="F178">
        <v>-3.78</v>
      </c>
      <c r="G178">
        <v>0.106</v>
      </c>
    </row>
    <row r="179" spans="1:7" x14ac:dyDescent="0.3">
      <c r="A179" t="s">
        <v>5</v>
      </c>
      <c r="B179" t="s">
        <v>23</v>
      </c>
      <c r="C179" t="s">
        <v>24</v>
      </c>
      <c r="D179" s="4">
        <v>43583.125</v>
      </c>
      <c r="E179">
        <v>3583</v>
      </c>
      <c r="F179">
        <v>-3.78</v>
      </c>
      <c r="G179">
        <v>0.105</v>
      </c>
    </row>
    <row r="180" spans="1:7" x14ac:dyDescent="0.3">
      <c r="A180" t="s">
        <v>5</v>
      </c>
      <c r="B180" t="s">
        <v>23</v>
      </c>
      <c r="C180" t="s">
        <v>24</v>
      </c>
      <c r="D180" s="4">
        <v>43583.166666666664</v>
      </c>
      <c r="E180">
        <v>3584</v>
      </c>
      <c r="F180">
        <v>-3.78</v>
      </c>
      <c r="G180">
        <v>0.104</v>
      </c>
    </row>
    <row r="181" spans="1:7" x14ac:dyDescent="0.3">
      <c r="A181" t="s">
        <v>5</v>
      </c>
      <c r="B181" t="s">
        <v>23</v>
      </c>
      <c r="C181" t="s">
        <v>24</v>
      </c>
      <c r="D181" s="4">
        <v>43583.208333333336</v>
      </c>
      <c r="E181">
        <v>3585</v>
      </c>
      <c r="F181">
        <v>-3.79</v>
      </c>
      <c r="G181">
        <v>0.10299999999999999</v>
      </c>
    </row>
    <row r="182" spans="1:7" x14ac:dyDescent="0.3">
      <c r="A182" t="s">
        <v>5</v>
      </c>
      <c r="B182" t="s">
        <v>23</v>
      </c>
      <c r="C182" t="s">
        <v>24</v>
      </c>
      <c r="D182" s="4">
        <v>43583.25</v>
      </c>
      <c r="E182">
        <v>3586</v>
      </c>
      <c r="F182">
        <v>-3.79</v>
      </c>
      <c r="G182">
        <v>0.10199999999999999</v>
      </c>
    </row>
    <row r="183" spans="1:7" x14ac:dyDescent="0.3">
      <c r="A183" t="s">
        <v>5</v>
      </c>
      <c r="B183" t="s">
        <v>23</v>
      </c>
      <c r="C183" t="s">
        <v>24</v>
      </c>
      <c r="D183" s="4">
        <v>43583.291666666664</v>
      </c>
      <c r="E183">
        <v>3588</v>
      </c>
      <c r="F183">
        <v>-3.79</v>
      </c>
      <c r="G183">
        <v>0.1</v>
      </c>
    </row>
    <row r="184" spans="1:7" x14ac:dyDescent="0.3">
      <c r="A184" t="s">
        <v>5</v>
      </c>
      <c r="B184" t="s">
        <v>23</v>
      </c>
      <c r="C184" t="s">
        <v>24</v>
      </c>
      <c r="D184" s="4">
        <v>43583.333333333336</v>
      </c>
      <c r="E184">
        <v>3589</v>
      </c>
      <c r="F184">
        <v>-3.79</v>
      </c>
      <c r="G184">
        <v>9.9000000000000005E-2</v>
      </c>
    </row>
    <row r="185" spans="1:7" x14ac:dyDescent="0.3">
      <c r="A185" t="s">
        <v>5</v>
      </c>
      <c r="B185" t="s">
        <v>23</v>
      </c>
      <c r="C185" t="s">
        <v>24</v>
      </c>
      <c r="D185" s="4">
        <v>43583.375</v>
      </c>
      <c r="E185">
        <v>3591</v>
      </c>
      <c r="F185">
        <v>-3.79</v>
      </c>
      <c r="G185">
        <v>9.7000000000000003E-2</v>
      </c>
    </row>
    <row r="186" spans="1:7" x14ac:dyDescent="0.3">
      <c r="A186" t="s">
        <v>5</v>
      </c>
      <c r="B186" t="s">
        <v>23</v>
      </c>
      <c r="C186" t="s">
        <v>24</v>
      </c>
      <c r="D186" s="4">
        <v>43583.416666666664</v>
      </c>
      <c r="E186">
        <v>3593</v>
      </c>
      <c r="F186">
        <v>-3.79</v>
      </c>
      <c r="G186">
        <v>9.5000000000000001E-2</v>
      </c>
    </row>
    <row r="187" spans="1:7" x14ac:dyDescent="0.3">
      <c r="A187" t="s">
        <v>5</v>
      </c>
      <c r="B187" t="s">
        <v>23</v>
      </c>
      <c r="C187" t="s">
        <v>24</v>
      </c>
      <c r="D187" s="4">
        <v>43583.458333333336</v>
      </c>
      <c r="E187">
        <v>3593</v>
      </c>
      <c r="F187">
        <v>-3.79</v>
      </c>
      <c r="G187">
        <v>9.5000000000000001E-2</v>
      </c>
    </row>
    <row r="188" spans="1:7" x14ac:dyDescent="0.3">
      <c r="A188" t="s">
        <v>5</v>
      </c>
      <c r="B188" t="s">
        <v>23</v>
      </c>
      <c r="C188" t="s">
        <v>24</v>
      </c>
      <c r="D188" s="4">
        <v>43583.5</v>
      </c>
      <c r="E188">
        <v>3594</v>
      </c>
      <c r="F188">
        <v>-3.79</v>
      </c>
      <c r="G188">
        <v>9.4E-2</v>
      </c>
    </row>
    <row r="189" spans="1:7" x14ac:dyDescent="0.3">
      <c r="A189" t="s">
        <v>5</v>
      </c>
      <c r="B189" t="s">
        <v>23</v>
      </c>
      <c r="C189" t="s">
        <v>24</v>
      </c>
      <c r="D189" s="4">
        <v>43583.541666666664</v>
      </c>
      <c r="E189">
        <v>3595</v>
      </c>
      <c r="F189">
        <v>-3.8</v>
      </c>
      <c r="G189">
        <v>9.2999999999999999E-2</v>
      </c>
    </row>
    <row r="190" spans="1:7" x14ac:dyDescent="0.3">
      <c r="A190" t="s">
        <v>5</v>
      </c>
      <c r="B190" t="s">
        <v>23</v>
      </c>
      <c r="C190" t="s">
        <v>24</v>
      </c>
      <c r="D190" s="4">
        <v>43583.583333333336</v>
      </c>
      <c r="E190">
        <v>3596</v>
      </c>
      <c r="F190">
        <v>-3.8</v>
      </c>
      <c r="G190">
        <v>9.1999999999999998E-2</v>
      </c>
    </row>
    <row r="191" spans="1:7" x14ac:dyDescent="0.3">
      <c r="A191" t="s">
        <v>5</v>
      </c>
      <c r="B191" t="s">
        <v>23</v>
      </c>
      <c r="C191" t="s">
        <v>24</v>
      </c>
      <c r="D191" s="4">
        <v>43583.625</v>
      </c>
      <c r="E191">
        <v>3596</v>
      </c>
      <c r="F191">
        <v>-3.8</v>
      </c>
      <c r="G191">
        <v>9.1999999999999998E-2</v>
      </c>
    </row>
    <row r="192" spans="1:7" x14ac:dyDescent="0.3">
      <c r="A192" t="s">
        <v>5</v>
      </c>
      <c r="B192" t="s">
        <v>23</v>
      </c>
      <c r="C192" t="s">
        <v>24</v>
      </c>
      <c r="D192" s="4">
        <v>43583.666666666664</v>
      </c>
      <c r="E192">
        <v>3595</v>
      </c>
      <c r="F192">
        <v>-3.8</v>
      </c>
      <c r="G192">
        <v>9.2999999999999999E-2</v>
      </c>
    </row>
    <row r="193" spans="1:7" x14ac:dyDescent="0.3">
      <c r="A193" t="s">
        <v>5</v>
      </c>
      <c r="B193" t="s">
        <v>23</v>
      </c>
      <c r="C193" t="s">
        <v>24</v>
      </c>
      <c r="D193" s="4">
        <v>43583.708333333336</v>
      </c>
      <c r="E193">
        <v>3596</v>
      </c>
      <c r="F193">
        <v>-3.8</v>
      </c>
      <c r="G193">
        <v>9.1999999999999998E-2</v>
      </c>
    </row>
    <row r="194" spans="1:7" x14ac:dyDescent="0.3">
      <c r="A194" t="s">
        <v>5</v>
      </c>
      <c r="B194" t="s">
        <v>23</v>
      </c>
      <c r="C194" t="s">
        <v>24</v>
      </c>
      <c r="D194" s="4">
        <v>43583.75</v>
      </c>
      <c r="E194">
        <v>3598</v>
      </c>
      <c r="F194">
        <v>-3.8</v>
      </c>
      <c r="G194">
        <v>0.09</v>
      </c>
    </row>
    <row r="195" spans="1:7" x14ac:dyDescent="0.3">
      <c r="A195" t="s">
        <v>5</v>
      </c>
      <c r="B195" t="s">
        <v>23</v>
      </c>
      <c r="C195" t="s">
        <v>24</v>
      </c>
      <c r="D195" s="4">
        <v>43583.791666666664</v>
      </c>
      <c r="E195">
        <v>3600</v>
      </c>
      <c r="F195">
        <v>-3.8</v>
      </c>
      <c r="G195">
        <v>8.7999999999999995E-2</v>
      </c>
    </row>
    <row r="196" spans="1:7" x14ac:dyDescent="0.3">
      <c r="A196" t="s">
        <v>5</v>
      </c>
      <c r="B196" t="s">
        <v>23</v>
      </c>
      <c r="C196" t="s">
        <v>24</v>
      </c>
      <c r="D196" s="4">
        <v>43583.833333333336</v>
      </c>
      <c r="E196">
        <v>3602</v>
      </c>
      <c r="F196">
        <v>-3.8</v>
      </c>
      <c r="G196">
        <v>8.5999999999999993E-2</v>
      </c>
    </row>
    <row r="197" spans="1:7" x14ac:dyDescent="0.3">
      <c r="A197" t="s">
        <v>5</v>
      </c>
      <c r="B197" t="s">
        <v>23</v>
      </c>
      <c r="C197" t="s">
        <v>24</v>
      </c>
      <c r="D197" s="4">
        <v>43583.875</v>
      </c>
      <c r="E197">
        <v>3604</v>
      </c>
      <c r="F197">
        <v>-3.8</v>
      </c>
      <c r="G197">
        <v>8.4000000000000005E-2</v>
      </c>
    </row>
    <row r="198" spans="1:7" x14ac:dyDescent="0.3">
      <c r="A198" t="s">
        <v>5</v>
      </c>
      <c r="B198" t="s">
        <v>23</v>
      </c>
      <c r="C198" t="s">
        <v>24</v>
      </c>
      <c r="D198" s="4">
        <v>43583.916666666664</v>
      </c>
      <c r="E198">
        <v>3604</v>
      </c>
      <c r="F198">
        <v>-3.8</v>
      </c>
      <c r="G198">
        <v>8.4000000000000005E-2</v>
      </c>
    </row>
    <row r="199" spans="1:7" x14ac:dyDescent="0.3">
      <c r="A199" t="s">
        <v>5</v>
      </c>
      <c r="B199" t="s">
        <v>23</v>
      </c>
      <c r="C199" t="s">
        <v>24</v>
      </c>
      <c r="D199" s="4">
        <v>43583.958333333336</v>
      </c>
      <c r="E199">
        <v>3605</v>
      </c>
      <c r="F199">
        <v>-3.81</v>
      </c>
      <c r="G199">
        <v>8.3000000000000004E-2</v>
      </c>
    </row>
    <row r="200" spans="1:7" x14ac:dyDescent="0.3">
      <c r="A200" t="s">
        <v>5</v>
      </c>
      <c r="B200" t="s">
        <v>23</v>
      </c>
      <c r="C200" t="s">
        <v>24</v>
      </c>
      <c r="D200" s="4">
        <v>43584</v>
      </c>
      <c r="E200">
        <v>3606</v>
      </c>
      <c r="F200">
        <v>-3.81</v>
      </c>
      <c r="G200">
        <v>8.2000000000000003E-2</v>
      </c>
    </row>
    <row r="201" spans="1:7" x14ac:dyDescent="0.3">
      <c r="A201" t="s">
        <v>5</v>
      </c>
      <c r="B201" t="s">
        <v>23</v>
      </c>
      <c r="C201" t="s">
        <v>24</v>
      </c>
      <c r="D201" s="4">
        <v>43584.041666666664</v>
      </c>
      <c r="E201">
        <v>3605</v>
      </c>
      <c r="F201">
        <v>-3.81</v>
      </c>
      <c r="G201">
        <v>8.3000000000000004E-2</v>
      </c>
    </row>
    <row r="202" spans="1:7" x14ac:dyDescent="0.3">
      <c r="A202" t="s">
        <v>5</v>
      </c>
      <c r="B202" t="s">
        <v>23</v>
      </c>
      <c r="C202" t="s">
        <v>24</v>
      </c>
      <c r="D202" s="4">
        <v>43584.083333333336</v>
      </c>
      <c r="E202">
        <v>3605</v>
      </c>
      <c r="F202">
        <v>-3.81</v>
      </c>
      <c r="G202">
        <v>8.3000000000000004E-2</v>
      </c>
    </row>
    <row r="203" spans="1:7" x14ac:dyDescent="0.3">
      <c r="A203" t="s">
        <v>5</v>
      </c>
      <c r="B203" t="s">
        <v>23</v>
      </c>
      <c r="C203" t="s">
        <v>24</v>
      </c>
      <c r="D203" s="4">
        <v>43584.125</v>
      </c>
      <c r="E203">
        <v>3605</v>
      </c>
      <c r="F203">
        <v>-3.81</v>
      </c>
      <c r="G203">
        <v>8.3000000000000004E-2</v>
      </c>
    </row>
    <row r="204" spans="1:7" x14ac:dyDescent="0.3">
      <c r="A204" t="s">
        <v>5</v>
      </c>
      <c r="B204" t="s">
        <v>23</v>
      </c>
      <c r="C204" t="s">
        <v>24</v>
      </c>
      <c r="D204" s="4">
        <v>43584.166666666664</v>
      </c>
      <c r="E204">
        <v>3604</v>
      </c>
      <c r="F204">
        <v>-3.8</v>
      </c>
      <c r="G204">
        <v>8.4000000000000005E-2</v>
      </c>
    </row>
    <row r="205" spans="1:7" x14ac:dyDescent="0.3">
      <c r="A205" t="s">
        <v>5</v>
      </c>
      <c r="B205" t="s">
        <v>23</v>
      </c>
      <c r="C205" t="s">
        <v>24</v>
      </c>
      <c r="D205" s="4">
        <v>43584.208333333336</v>
      </c>
      <c r="E205">
        <v>3603</v>
      </c>
      <c r="F205">
        <v>-3.8</v>
      </c>
      <c r="G205">
        <v>8.5000000000000006E-2</v>
      </c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  <row r="238" spans="4:4" x14ac:dyDescent="0.3">
      <c r="D238" s="4"/>
    </row>
    <row r="239" spans="4:4" x14ac:dyDescent="0.3">
      <c r="D239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C9E05-6B6B-4849-9D9A-77E5F5AF4B0B}">
  <dimension ref="A1:IW202"/>
  <sheetViews>
    <sheetView topLeftCell="A181" workbookViewId="0">
      <selection activeCell="A2" sqref="A2:G202"/>
    </sheetView>
  </sheetViews>
  <sheetFormatPr defaultRowHeight="14.4" x14ac:dyDescent="0.3"/>
  <cols>
    <col min="4" max="4" width="20.6640625" customWidth="1"/>
  </cols>
  <sheetData>
    <row r="1" spans="1:257" x14ac:dyDescent="0.3">
      <c r="C1" s="5" t="s">
        <v>34</v>
      </c>
      <c r="D1" s="5"/>
      <c r="E1" s="5"/>
      <c r="F1" s="5">
        <v>0.51</v>
      </c>
      <c r="G1">
        <f>$F$1</f>
        <v>0.51</v>
      </c>
      <c r="H1">
        <f t="shared" ref="H1:BS1" si="0">$F$1</f>
        <v>0.51</v>
      </c>
      <c r="I1">
        <f t="shared" si="0"/>
        <v>0.51</v>
      </c>
      <c r="J1">
        <f t="shared" si="0"/>
        <v>0.51</v>
      </c>
      <c r="K1">
        <f t="shared" si="0"/>
        <v>0.51</v>
      </c>
      <c r="L1">
        <f t="shared" si="0"/>
        <v>0.51</v>
      </c>
      <c r="M1">
        <f t="shared" si="0"/>
        <v>0.51</v>
      </c>
      <c r="N1">
        <f t="shared" si="0"/>
        <v>0.51</v>
      </c>
      <c r="O1">
        <f t="shared" si="0"/>
        <v>0.51</v>
      </c>
      <c r="P1">
        <f t="shared" si="0"/>
        <v>0.51</v>
      </c>
      <c r="Q1">
        <f t="shared" si="0"/>
        <v>0.51</v>
      </c>
      <c r="R1">
        <f t="shared" si="0"/>
        <v>0.51</v>
      </c>
      <c r="S1">
        <f t="shared" si="0"/>
        <v>0.51</v>
      </c>
      <c r="T1">
        <f t="shared" si="0"/>
        <v>0.51</v>
      </c>
      <c r="U1">
        <f t="shared" si="0"/>
        <v>0.51</v>
      </c>
      <c r="V1">
        <f t="shared" si="0"/>
        <v>0.51</v>
      </c>
      <c r="W1">
        <f t="shared" si="0"/>
        <v>0.51</v>
      </c>
      <c r="X1">
        <f t="shared" si="0"/>
        <v>0.51</v>
      </c>
      <c r="Y1">
        <f t="shared" si="0"/>
        <v>0.51</v>
      </c>
      <c r="Z1">
        <f t="shared" si="0"/>
        <v>0.51</v>
      </c>
      <c r="AA1">
        <f t="shared" si="0"/>
        <v>0.51</v>
      </c>
      <c r="AB1">
        <f t="shared" si="0"/>
        <v>0.51</v>
      </c>
      <c r="AC1">
        <f t="shared" si="0"/>
        <v>0.51</v>
      </c>
      <c r="AD1">
        <f t="shared" si="0"/>
        <v>0.51</v>
      </c>
      <c r="AE1">
        <f t="shared" si="0"/>
        <v>0.51</v>
      </c>
      <c r="AF1">
        <f t="shared" si="0"/>
        <v>0.51</v>
      </c>
      <c r="AG1">
        <f t="shared" si="0"/>
        <v>0.51</v>
      </c>
      <c r="AH1">
        <f t="shared" si="0"/>
        <v>0.51</v>
      </c>
      <c r="AI1">
        <f t="shared" si="0"/>
        <v>0.51</v>
      </c>
      <c r="AJ1">
        <f t="shared" si="0"/>
        <v>0.51</v>
      </c>
      <c r="AK1">
        <f t="shared" si="0"/>
        <v>0.51</v>
      </c>
      <c r="AL1">
        <f t="shared" si="0"/>
        <v>0.51</v>
      </c>
      <c r="AM1">
        <f t="shared" si="0"/>
        <v>0.51</v>
      </c>
      <c r="AN1">
        <f t="shared" si="0"/>
        <v>0.51</v>
      </c>
      <c r="AO1">
        <f t="shared" si="0"/>
        <v>0.51</v>
      </c>
      <c r="AP1">
        <f t="shared" si="0"/>
        <v>0.51</v>
      </c>
      <c r="AQ1">
        <f t="shared" si="0"/>
        <v>0.51</v>
      </c>
      <c r="AR1">
        <f t="shared" si="0"/>
        <v>0.51</v>
      </c>
      <c r="AS1">
        <f t="shared" si="0"/>
        <v>0.51</v>
      </c>
      <c r="AT1">
        <f t="shared" si="0"/>
        <v>0.51</v>
      </c>
      <c r="AU1">
        <f t="shared" si="0"/>
        <v>0.51</v>
      </c>
      <c r="AV1">
        <f t="shared" si="0"/>
        <v>0.51</v>
      </c>
      <c r="AW1">
        <f t="shared" si="0"/>
        <v>0.51</v>
      </c>
      <c r="AX1">
        <f t="shared" si="0"/>
        <v>0.51</v>
      </c>
      <c r="AY1">
        <f t="shared" si="0"/>
        <v>0.51</v>
      </c>
      <c r="AZ1">
        <f t="shared" si="0"/>
        <v>0.51</v>
      </c>
      <c r="BA1">
        <f t="shared" si="0"/>
        <v>0.51</v>
      </c>
      <c r="BB1">
        <f t="shared" si="0"/>
        <v>0.51</v>
      </c>
      <c r="BC1">
        <f t="shared" si="0"/>
        <v>0.51</v>
      </c>
      <c r="BD1">
        <f t="shared" si="0"/>
        <v>0.51</v>
      </c>
      <c r="BE1">
        <f t="shared" si="0"/>
        <v>0.51</v>
      </c>
      <c r="BF1">
        <f t="shared" si="0"/>
        <v>0.51</v>
      </c>
      <c r="BG1">
        <f t="shared" si="0"/>
        <v>0.51</v>
      </c>
      <c r="BH1">
        <f t="shared" si="0"/>
        <v>0.51</v>
      </c>
      <c r="BI1">
        <f t="shared" si="0"/>
        <v>0.51</v>
      </c>
      <c r="BJ1">
        <f t="shared" si="0"/>
        <v>0.51</v>
      </c>
      <c r="BK1">
        <f t="shared" si="0"/>
        <v>0.51</v>
      </c>
      <c r="BL1">
        <f t="shared" si="0"/>
        <v>0.51</v>
      </c>
      <c r="BM1">
        <f t="shared" si="0"/>
        <v>0.51</v>
      </c>
      <c r="BN1">
        <f t="shared" si="0"/>
        <v>0.51</v>
      </c>
      <c r="BO1">
        <f t="shared" si="0"/>
        <v>0.51</v>
      </c>
      <c r="BP1">
        <f t="shared" si="0"/>
        <v>0.51</v>
      </c>
      <c r="BQ1">
        <f t="shared" si="0"/>
        <v>0.51</v>
      </c>
      <c r="BR1">
        <f t="shared" si="0"/>
        <v>0.51</v>
      </c>
      <c r="BS1">
        <f t="shared" si="0"/>
        <v>0.51</v>
      </c>
      <c r="BT1">
        <f t="shared" ref="BT1:EE1" si="1">$F$1</f>
        <v>0.51</v>
      </c>
      <c r="BU1">
        <f t="shared" si="1"/>
        <v>0.51</v>
      </c>
      <c r="BV1">
        <f t="shared" si="1"/>
        <v>0.51</v>
      </c>
      <c r="BW1">
        <f t="shared" si="1"/>
        <v>0.51</v>
      </c>
      <c r="BX1">
        <f t="shared" si="1"/>
        <v>0.51</v>
      </c>
      <c r="BY1">
        <f t="shared" si="1"/>
        <v>0.51</v>
      </c>
      <c r="BZ1">
        <f t="shared" si="1"/>
        <v>0.51</v>
      </c>
      <c r="CA1">
        <f t="shared" si="1"/>
        <v>0.51</v>
      </c>
      <c r="CB1">
        <f t="shared" si="1"/>
        <v>0.51</v>
      </c>
      <c r="CC1">
        <f t="shared" si="1"/>
        <v>0.51</v>
      </c>
      <c r="CD1">
        <f t="shared" si="1"/>
        <v>0.51</v>
      </c>
      <c r="CE1">
        <f t="shared" si="1"/>
        <v>0.51</v>
      </c>
      <c r="CF1">
        <f t="shared" si="1"/>
        <v>0.51</v>
      </c>
      <c r="CG1">
        <f t="shared" si="1"/>
        <v>0.51</v>
      </c>
      <c r="CH1">
        <f t="shared" si="1"/>
        <v>0.51</v>
      </c>
      <c r="CI1">
        <f t="shared" si="1"/>
        <v>0.51</v>
      </c>
      <c r="CJ1">
        <f t="shared" si="1"/>
        <v>0.51</v>
      </c>
      <c r="CK1">
        <f t="shared" si="1"/>
        <v>0.51</v>
      </c>
      <c r="CL1">
        <f t="shared" si="1"/>
        <v>0.51</v>
      </c>
      <c r="CM1">
        <f t="shared" si="1"/>
        <v>0.51</v>
      </c>
      <c r="CN1">
        <f t="shared" si="1"/>
        <v>0.51</v>
      </c>
      <c r="CO1">
        <f t="shared" si="1"/>
        <v>0.51</v>
      </c>
      <c r="CP1">
        <f t="shared" si="1"/>
        <v>0.51</v>
      </c>
      <c r="CQ1">
        <f t="shared" si="1"/>
        <v>0.51</v>
      </c>
      <c r="CR1">
        <f t="shared" si="1"/>
        <v>0.51</v>
      </c>
      <c r="CS1">
        <f t="shared" si="1"/>
        <v>0.51</v>
      </c>
      <c r="CT1">
        <f t="shared" si="1"/>
        <v>0.51</v>
      </c>
      <c r="CU1">
        <f t="shared" si="1"/>
        <v>0.51</v>
      </c>
      <c r="CV1">
        <f t="shared" si="1"/>
        <v>0.51</v>
      </c>
      <c r="CW1">
        <f t="shared" si="1"/>
        <v>0.51</v>
      </c>
      <c r="CX1">
        <f t="shared" si="1"/>
        <v>0.51</v>
      </c>
      <c r="CY1">
        <f t="shared" si="1"/>
        <v>0.51</v>
      </c>
      <c r="CZ1">
        <f t="shared" si="1"/>
        <v>0.51</v>
      </c>
      <c r="DA1">
        <f t="shared" si="1"/>
        <v>0.51</v>
      </c>
      <c r="DB1">
        <f t="shared" si="1"/>
        <v>0.51</v>
      </c>
      <c r="DC1">
        <f t="shared" si="1"/>
        <v>0.51</v>
      </c>
      <c r="DD1">
        <f t="shared" si="1"/>
        <v>0.51</v>
      </c>
      <c r="DE1">
        <f t="shared" si="1"/>
        <v>0.51</v>
      </c>
      <c r="DF1">
        <f t="shared" si="1"/>
        <v>0.51</v>
      </c>
      <c r="DG1">
        <f t="shared" si="1"/>
        <v>0.51</v>
      </c>
      <c r="DH1">
        <f t="shared" si="1"/>
        <v>0.51</v>
      </c>
      <c r="DI1">
        <f t="shared" si="1"/>
        <v>0.51</v>
      </c>
      <c r="DJ1">
        <f t="shared" si="1"/>
        <v>0.51</v>
      </c>
      <c r="DK1">
        <f t="shared" si="1"/>
        <v>0.51</v>
      </c>
      <c r="DL1">
        <f t="shared" si="1"/>
        <v>0.51</v>
      </c>
      <c r="DM1">
        <f t="shared" si="1"/>
        <v>0.51</v>
      </c>
      <c r="DN1">
        <f t="shared" si="1"/>
        <v>0.51</v>
      </c>
      <c r="DO1">
        <f t="shared" si="1"/>
        <v>0.51</v>
      </c>
      <c r="DP1">
        <f t="shared" si="1"/>
        <v>0.51</v>
      </c>
      <c r="DQ1">
        <f t="shared" si="1"/>
        <v>0.51</v>
      </c>
      <c r="DR1">
        <f t="shared" si="1"/>
        <v>0.51</v>
      </c>
      <c r="DS1">
        <f t="shared" si="1"/>
        <v>0.51</v>
      </c>
      <c r="DT1">
        <f t="shared" si="1"/>
        <v>0.51</v>
      </c>
      <c r="DU1">
        <f t="shared" si="1"/>
        <v>0.51</v>
      </c>
      <c r="DV1">
        <f t="shared" si="1"/>
        <v>0.51</v>
      </c>
      <c r="DW1">
        <f t="shared" si="1"/>
        <v>0.51</v>
      </c>
      <c r="DX1">
        <f t="shared" si="1"/>
        <v>0.51</v>
      </c>
      <c r="DY1">
        <f t="shared" si="1"/>
        <v>0.51</v>
      </c>
      <c r="DZ1">
        <f t="shared" si="1"/>
        <v>0.51</v>
      </c>
      <c r="EA1">
        <f t="shared" si="1"/>
        <v>0.51</v>
      </c>
      <c r="EB1">
        <f t="shared" si="1"/>
        <v>0.51</v>
      </c>
      <c r="EC1">
        <f t="shared" si="1"/>
        <v>0.51</v>
      </c>
      <c r="ED1">
        <f t="shared" si="1"/>
        <v>0.51</v>
      </c>
      <c r="EE1">
        <f t="shared" si="1"/>
        <v>0.51</v>
      </c>
      <c r="EF1">
        <f t="shared" ref="EF1:GQ1" si="2">$F$1</f>
        <v>0.51</v>
      </c>
      <c r="EG1">
        <f t="shared" si="2"/>
        <v>0.51</v>
      </c>
      <c r="EH1">
        <f t="shared" si="2"/>
        <v>0.51</v>
      </c>
      <c r="EI1">
        <f t="shared" si="2"/>
        <v>0.51</v>
      </c>
      <c r="EJ1">
        <f t="shared" si="2"/>
        <v>0.51</v>
      </c>
      <c r="EK1">
        <f t="shared" si="2"/>
        <v>0.51</v>
      </c>
      <c r="EL1">
        <f t="shared" si="2"/>
        <v>0.51</v>
      </c>
      <c r="EM1">
        <f t="shared" si="2"/>
        <v>0.51</v>
      </c>
      <c r="EN1">
        <f t="shared" si="2"/>
        <v>0.51</v>
      </c>
      <c r="EO1">
        <f t="shared" si="2"/>
        <v>0.51</v>
      </c>
      <c r="EP1">
        <f t="shared" si="2"/>
        <v>0.51</v>
      </c>
      <c r="EQ1">
        <f t="shared" si="2"/>
        <v>0.51</v>
      </c>
      <c r="ER1">
        <f t="shared" si="2"/>
        <v>0.51</v>
      </c>
      <c r="ES1">
        <f t="shared" si="2"/>
        <v>0.51</v>
      </c>
      <c r="ET1">
        <f t="shared" si="2"/>
        <v>0.51</v>
      </c>
      <c r="EU1">
        <f t="shared" si="2"/>
        <v>0.51</v>
      </c>
      <c r="EV1">
        <f t="shared" si="2"/>
        <v>0.51</v>
      </c>
      <c r="EW1">
        <f t="shared" si="2"/>
        <v>0.51</v>
      </c>
      <c r="EX1">
        <f t="shared" si="2"/>
        <v>0.51</v>
      </c>
      <c r="EY1">
        <f t="shared" si="2"/>
        <v>0.51</v>
      </c>
      <c r="EZ1">
        <f t="shared" si="2"/>
        <v>0.51</v>
      </c>
      <c r="FA1">
        <f t="shared" si="2"/>
        <v>0.51</v>
      </c>
      <c r="FB1">
        <f t="shared" si="2"/>
        <v>0.51</v>
      </c>
      <c r="FC1">
        <f t="shared" si="2"/>
        <v>0.51</v>
      </c>
      <c r="FD1">
        <f t="shared" si="2"/>
        <v>0.51</v>
      </c>
      <c r="FE1">
        <f t="shared" si="2"/>
        <v>0.51</v>
      </c>
      <c r="FF1">
        <f t="shared" si="2"/>
        <v>0.51</v>
      </c>
      <c r="FG1">
        <f t="shared" si="2"/>
        <v>0.51</v>
      </c>
      <c r="FH1">
        <f t="shared" si="2"/>
        <v>0.51</v>
      </c>
      <c r="FI1">
        <f t="shared" si="2"/>
        <v>0.51</v>
      </c>
      <c r="FJ1">
        <f t="shared" si="2"/>
        <v>0.51</v>
      </c>
      <c r="FK1">
        <f t="shared" si="2"/>
        <v>0.51</v>
      </c>
      <c r="FL1">
        <f t="shared" si="2"/>
        <v>0.51</v>
      </c>
      <c r="FM1">
        <f t="shared" si="2"/>
        <v>0.51</v>
      </c>
      <c r="FN1">
        <f t="shared" si="2"/>
        <v>0.51</v>
      </c>
      <c r="FO1">
        <f t="shared" si="2"/>
        <v>0.51</v>
      </c>
      <c r="FP1">
        <f t="shared" si="2"/>
        <v>0.51</v>
      </c>
      <c r="FQ1">
        <f t="shared" si="2"/>
        <v>0.51</v>
      </c>
      <c r="FR1">
        <f t="shared" si="2"/>
        <v>0.51</v>
      </c>
      <c r="FS1">
        <f t="shared" si="2"/>
        <v>0.51</v>
      </c>
      <c r="FT1">
        <f t="shared" si="2"/>
        <v>0.51</v>
      </c>
      <c r="FU1">
        <f t="shared" si="2"/>
        <v>0.51</v>
      </c>
      <c r="FV1">
        <f t="shared" si="2"/>
        <v>0.51</v>
      </c>
      <c r="FW1">
        <f t="shared" si="2"/>
        <v>0.51</v>
      </c>
      <c r="FX1">
        <f t="shared" si="2"/>
        <v>0.51</v>
      </c>
      <c r="FY1">
        <f t="shared" si="2"/>
        <v>0.51</v>
      </c>
      <c r="FZ1">
        <f t="shared" si="2"/>
        <v>0.51</v>
      </c>
      <c r="GA1">
        <f t="shared" si="2"/>
        <v>0.51</v>
      </c>
      <c r="GB1">
        <f t="shared" si="2"/>
        <v>0.51</v>
      </c>
      <c r="GC1">
        <f t="shared" si="2"/>
        <v>0.51</v>
      </c>
      <c r="GD1">
        <f t="shared" si="2"/>
        <v>0.51</v>
      </c>
      <c r="GE1">
        <f t="shared" si="2"/>
        <v>0.51</v>
      </c>
      <c r="GF1">
        <f t="shared" si="2"/>
        <v>0.51</v>
      </c>
      <c r="GG1">
        <f t="shared" si="2"/>
        <v>0.51</v>
      </c>
      <c r="GH1">
        <f t="shared" si="2"/>
        <v>0.51</v>
      </c>
      <c r="GI1">
        <f t="shared" si="2"/>
        <v>0.51</v>
      </c>
      <c r="GJ1">
        <f t="shared" si="2"/>
        <v>0.51</v>
      </c>
      <c r="GK1">
        <f t="shared" si="2"/>
        <v>0.51</v>
      </c>
      <c r="GL1">
        <f t="shared" si="2"/>
        <v>0.51</v>
      </c>
      <c r="GM1">
        <f t="shared" si="2"/>
        <v>0.51</v>
      </c>
      <c r="GN1">
        <f t="shared" si="2"/>
        <v>0.51</v>
      </c>
      <c r="GO1">
        <f t="shared" si="2"/>
        <v>0.51</v>
      </c>
      <c r="GP1">
        <f t="shared" si="2"/>
        <v>0.51</v>
      </c>
      <c r="GQ1">
        <f t="shared" si="2"/>
        <v>0.51</v>
      </c>
      <c r="GR1">
        <f t="shared" ref="GR1:II1" si="3">$F$1</f>
        <v>0.51</v>
      </c>
      <c r="GS1">
        <f t="shared" si="3"/>
        <v>0.51</v>
      </c>
      <c r="GT1">
        <f t="shared" si="3"/>
        <v>0.51</v>
      </c>
      <c r="GU1">
        <f t="shared" si="3"/>
        <v>0.51</v>
      </c>
      <c r="GV1">
        <f t="shared" si="3"/>
        <v>0.51</v>
      </c>
      <c r="GW1">
        <f t="shared" si="3"/>
        <v>0.51</v>
      </c>
      <c r="GX1">
        <f t="shared" si="3"/>
        <v>0.51</v>
      </c>
      <c r="GY1">
        <f t="shared" si="3"/>
        <v>0.51</v>
      </c>
      <c r="GZ1">
        <f t="shared" si="3"/>
        <v>0.51</v>
      </c>
      <c r="HA1">
        <f t="shared" si="3"/>
        <v>0.51</v>
      </c>
      <c r="HB1">
        <f t="shared" si="3"/>
        <v>0.51</v>
      </c>
      <c r="HC1">
        <f t="shared" si="3"/>
        <v>0.51</v>
      </c>
      <c r="HD1">
        <f t="shared" si="3"/>
        <v>0.51</v>
      </c>
      <c r="HE1">
        <f t="shared" si="3"/>
        <v>0.51</v>
      </c>
      <c r="HF1">
        <f t="shared" si="3"/>
        <v>0.51</v>
      </c>
      <c r="HG1">
        <f t="shared" si="3"/>
        <v>0.51</v>
      </c>
      <c r="HH1">
        <f t="shared" si="3"/>
        <v>0.51</v>
      </c>
      <c r="HI1">
        <f t="shared" si="3"/>
        <v>0.51</v>
      </c>
      <c r="HJ1">
        <f t="shared" si="3"/>
        <v>0.51</v>
      </c>
      <c r="HK1">
        <f t="shared" si="3"/>
        <v>0.51</v>
      </c>
      <c r="HL1">
        <f t="shared" si="3"/>
        <v>0.51</v>
      </c>
      <c r="HM1">
        <f t="shared" si="3"/>
        <v>0.51</v>
      </c>
      <c r="HN1">
        <f t="shared" si="3"/>
        <v>0.51</v>
      </c>
      <c r="HO1">
        <f t="shared" si="3"/>
        <v>0.51</v>
      </c>
      <c r="HP1">
        <f t="shared" si="3"/>
        <v>0.51</v>
      </c>
      <c r="HQ1">
        <f t="shared" si="3"/>
        <v>0.51</v>
      </c>
      <c r="HR1">
        <f t="shared" si="3"/>
        <v>0.51</v>
      </c>
      <c r="HS1">
        <f t="shared" si="3"/>
        <v>0.51</v>
      </c>
      <c r="HT1">
        <f t="shared" si="3"/>
        <v>0.51</v>
      </c>
      <c r="HU1">
        <f t="shared" si="3"/>
        <v>0.51</v>
      </c>
      <c r="HV1">
        <f t="shared" si="3"/>
        <v>0.51</v>
      </c>
      <c r="HW1">
        <f t="shared" si="3"/>
        <v>0.51</v>
      </c>
      <c r="HX1">
        <f t="shared" si="3"/>
        <v>0.51</v>
      </c>
      <c r="HY1">
        <f t="shared" si="3"/>
        <v>0.51</v>
      </c>
      <c r="HZ1">
        <f t="shared" si="3"/>
        <v>0.51</v>
      </c>
      <c r="IA1">
        <f t="shared" si="3"/>
        <v>0.51</v>
      </c>
      <c r="IB1">
        <f t="shared" si="3"/>
        <v>0.51</v>
      </c>
      <c r="IC1">
        <f t="shared" si="3"/>
        <v>0.51</v>
      </c>
      <c r="ID1">
        <f t="shared" si="3"/>
        <v>0.51</v>
      </c>
      <c r="IE1">
        <f t="shared" si="3"/>
        <v>0.51</v>
      </c>
      <c r="IF1">
        <f t="shared" si="3"/>
        <v>0.51</v>
      </c>
      <c r="IG1">
        <f t="shared" si="3"/>
        <v>0.51</v>
      </c>
      <c r="IH1">
        <f t="shared" si="3"/>
        <v>0.51</v>
      </c>
      <c r="II1">
        <f t="shared" si="3"/>
        <v>0.51</v>
      </c>
    </row>
    <row r="2" spans="1:257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  <c r="J2" s="10" t="s">
        <v>83</v>
      </c>
      <c r="K2" s="10"/>
      <c r="L2" s="10">
        <v>0.55000000000000004</v>
      </c>
      <c r="M2">
        <v>0.55000000000000004</v>
      </c>
      <c r="N2">
        <v>0.55000000000000004</v>
      </c>
      <c r="O2">
        <v>0.55000000000000004</v>
      </c>
      <c r="P2">
        <v>0.55000000000000004</v>
      </c>
      <c r="Q2">
        <v>0.55000000000000004</v>
      </c>
      <c r="R2">
        <v>0.55000000000000004</v>
      </c>
      <c r="S2">
        <v>0.55000000000000004</v>
      </c>
      <c r="T2">
        <v>0.55000000000000004</v>
      </c>
      <c r="U2">
        <v>0.55000000000000004</v>
      </c>
      <c r="V2">
        <v>0.55000000000000004</v>
      </c>
      <c r="W2">
        <v>0.55000000000000004</v>
      </c>
      <c r="X2">
        <v>0.55000000000000004</v>
      </c>
      <c r="Y2">
        <v>0.55000000000000004</v>
      </c>
      <c r="Z2">
        <v>0.55000000000000004</v>
      </c>
      <c r="AA2">
        <v>0.55000000000000004</v>
      </c>
      <c r="AB2">
        <v>0.55000000000000004</v>
      </c>
      <c r="AC2">
        <v>0.55000000000000004</v>
      </c>
      <c r="AD2">
        <v>0.55000000000000004</v>
      </c>
      <c r="AE2">
        <v>0.55000000000000004</v>
      </c>
      <c r="AF2">
        <v>0.55000000000000004</v>
      </c>
      <c r="AG2">
        <v>0.55000000000000004</v>
      </c>
      <c r="AH2">
        <v>0.55000000000000004</v>
      </c>
      <c r="AI2">
        <v>0.55000000000000004</v>
      </c>
      <c r="AJ2">
        <v>0.55000000000000004</v>
      </c>
      <c r="AK2">
        <v>0.55000000000000004</v>
      </c>
      <c r="AL2">
        <v>0.55000000000000004</v>
      </c>
      <c r="AM2">
        <v>0.55000000000000004</v>
      </c>
      <c r="AN2">
        <v>0.55000000000000004</v>
      </c>
      <c r="AO2">
        <v>0.55000000000000004</v>
      </c>
      <c r="AP2">
        <v>0.55000000000000004</v>
      </c>
      <c r="AQ2">
        <v>0.55000000000000004</v>
      </c>
      <c r="AR2">
        <v>0.55000000000000004</v>
      </c>
      <c r="AS2">
        <v>0.55000000000000004</v>
      </c>
      <c r="AT2">
        <v>0.55000000000000004</v>
      </c>
      <c r="AU2">
        <v>0.55000000000000004</v>
      </c>
      <c r="AV2">
        <v>0.55000000000000004</v>
      </c>
      <c r="AW2">
        <v>0.55000000000000004</v>
      </c>
      <c r="AX2">
        <v>0.55000000000000004</v>
      </c>
      <c r="AY2">
        <v>0.55000000000000004</v>
      </c>
      <c r="AZ2">
        <v>0.55000000000000004</v>
      </c>
      <c r="BA2">
        <v>0.55000000000000004</v>
      </c>
      <c r="BB2">
        <v>0.55000000000000004</v>
      </c>
      <c r="BC2">
        <v>0.55000000000000004</v>
      </c>
      <c r="BD2">
        <v>0.55000000000000004</v>
      </c>
      <c r="BE2">
        <v>0.55000000000000004</v>
      </c>
      <c r="BF2">
        <v>0.55000000000000004</v>
      </c>
      <c r="BG2">
        <v>0.55000000000000004</v>
      </c>
      <c r="BH2">
        <v>0.55000000000000004</v>
      </c>
      <c r="BI2">
        <v>0.55000000000000004</v>
      </c>
      <c r="BJ2">
        <v>0.55000000000000004</v>
      </c>
      <c r="BK2">
        <v>0.55000000000000004</v>
      </c>
      <c r="BL2">
        <v>0.55000000000000004</v>
      </c>
      <c r="BM2">
        <v>0.55000000000000004</v>
      </c>
      <c r="BN2">
        <v>0.55000000000000004</v>
      </c>
      <c r="BO2">
        <v>0.55000000000000004</v>
      </c>
      <c r="BP2">
        <v>0.55000000000000004</v>
      </c>
      <c r="BQ2">
        <v>0.55000000000000004</v>
      </c>
      <c r="BR2">
        <v>0.55000000000000004</v>
      </c>
      <c r="BS2">
        <v>0.55000000000000004</v>
      </c>
      <c r="BT2">
        <v>0.55000000000000004</v>
      </c>
      <c r="BU2">
        <v>0.55000000000000004</v>
      </c>
      <c r="BV2">
        <v>0.55000000000000004</v>
      </c>
      <c r="BW2">
        <v>0.55000000000000004</v>
      </c>
      <c r="BX2">
        <v>0.55000000000000004</v>
      </c>
      <c r="BY2">
        <v>0.55000000000000004</v>
      </c>
      <c r="BZ2">
        <v>0.55000000000000004</v>
      </c>
      <c r="CA2">
        <v>0.55000000000000004</v>
      </c>
      <c r="CB2">
        <v>0.55000000000000004</v>
      </c>
      <c r="CC2">
        <v>0.55000000000000004</v>
      </c>
      <c r="CD2">
        <v>0.55000000000000004</v>
      </c>
      <c r="CE2">
        <v>0.55000000000000004</v>
      </c>
      <c r="CF2">
        <v>0.55000000000000004</v>
      </c>
      <c r="CG2">
        <v>0.55000000000000004</v>
      </c>
      <c r="CH2">
        <v>0.55000000000000004</v>
      </c>
      <c r="CI2">
        <v>0.55000000000000004</v>
      </c>
      <c r="CJ2">
        <v>0.55000000000000004</v>
      </c>
      <c r="CK2">
        <v>0.55000000000000004</v>
      </c>
      <c r="CL2">
        <v>0.55000000000000004</v>
      </c>
      <c r="CM2">
        <v>0.55000000000000004</v>
      </c>
      <c r="CN2">
        <v>0.55000000000000004</v>
      </c>
      <c r="CO2">
        <v>0.55000000000000004</v>
      </c>
      <c r="CP2">
        <v>0.55000000000000004</v>
      </c>
      <c r="CQ2">
        <v>0.55000000000000004</v>
      </c>
      <c r="CR2">
        <v>0.55000000000000004</v>
      </c>
      <c r="CS2">
        <v>0.55000000000000004</v>
      </c>
      <c r="CT2">
        <v>0.55000000000000004</v>
      </c>
      <c r="CU2">
        <v>0.55000000000000004</v>
      </c>
      <c r="CV2">
        <v>0.55000000000000004</v>
      </c>
      <c r="CW2">
        <v>0.55000000000000004</v>
      </c>
      <c r="CX2">
        <v>0.55000000000000004</v>
      </c>
      <c r="CY2">
        <v>0.55000000000000004</v>
      </c>
      <c r="CZ2">
        <v>0.55000000000000004</v>
      </c>
      <c r="DA2">
        <v>0.55000000000000004</v>
      </c>
      <c r="DB2">
        <v>0.55000000000000004</v>
      </c>
      <c r="DC2">
        <v>0.55000000000000004</v>
      </c>
      <c r="DD2">
        <v>0.55000000000000004</v>
      </c>
      <c r="DE2">
        <v>0.55000000000000004</v>
      </c>
      <c r="DF2">
        <v>0.55000000000000004</v>
      </c>
      <c r="DG2">
        <v>0.55000000000000004</v>
      </c>
      <c r="DH2">
        <v>0.55000000000000004</v>
      </c>
      <c r="DI2">
        <v>0.55000000000000004</v>
      </c>
      <c r="DJ2">
        <v>0.55000000000000004</v>
      </c>
      <c r="DK2">
        <v>0.55000000000000004</v>
      </c>
      <c r="DL2">
        <v>0.55000000000000004</v>
      </c>
      <c r="DM2">
        <v>0.55000000000000004</v>
      </c>
      <c r="DN2">
        <v>0.55000000000000004</v>
      </c>
      <c r="DO2">
        <v>0.55000000000000004</v>
      </c>
      <c r="DP2">
        <v>0.55000000000000004</v>
      </c>
      <c r="DQ2">
        <v>0.55000000000000004</v>
      </c>
      <c r="DR2">
        <v>0.55000000000000004</v>
      </c>
      <c r="DS2">
        <v>0.55000000000000004</v>
      </c>
      <c r="DT2">
        <v>0.55000000000000004</v>
      </c>
      <c r="DU2">
        <v>0.55000000000000004</v>
      </c>
      <c r="DV2">
        <v>0.55000000000000004</v>
      </c>
      <c r="DW2">
        <v>0.55000000000000004</v>
      </c>
      <c r="DX2">
        <v>0.55000000000000004</v>
      </c>
      <c r="DY2">
        <v>0.55000000000000004</v>
      </c>
      <c r="DZ2">
        <v>0.55000000000000004</v>
      </c>
      <c r="EA2">
        <v>0.55000000000000004</v>
      </c>
      <c r="EB2">
        <v>0.55000000000000004</v>
      </c>
      <c r="EC2">
        <v>0.55000000000000004</v>
      </c>
      <c r="ED2">
        <v>0.55000000000000004</v>
      </c>
      <c r="EE2">
        <v>0.55000000000000004</v>
      </c>
      <c r="EF2">
        <v>0.55000000000000004</v>
      </c>
      <c r="EG2">
        <v>0.55000000000000004</v>
      </c>
      <c r="EH2">
        <v>0.55000000000000004</v>
      </c>
      <c r="EI2">
        <v>0.55000000000000004</v>
      </c>
      <c r="EJ2">
        <v>0.55000000000000004</v>
      </c>
      <c r="EK2">
        <v>0.55000000000000004</v>
      </c>
      <c r="EL2">
        <v>0.55000000000000004</v>
      </c>
      <c r="EM2">
        <v>0.55000000000000004</v>
      </c>
      <c r="EN2">
        <v>0.55000000000000004</v>
      </c>
      <c r="EO2">
        <v>0.55000000000000004</v>
      </c>
      <c r="EP2">
        <v>0.55000000000000004</v>
      </c>
      <c r="EQ2">
        <v>0.55000000000000004</v>
      </c>
      <c r="ER2">
        <v>0.55000000000000004</v>
      </c>
      <c r="ES2">
        <v>0.55000000000000004</v>
      </c>
      <c r="ET2">
        <v>0.55000000000000004</v>
      </c>
      <c r="EU2">
        <v>0.55000000000000004</v>
      </c>
      <c r="EV2">
        <v>0.55000000000000004</v>
      </c>
      <c r="EW2">
        <v>0.55000000000000004</v>
      </c>
      <c r="EX2">
        <v>0.55000000000000004</v>
      </c>
      <c r="EY2">
        <v>0.55000000000000004</v>
      </c>
      <c r="EZ2">
        <v>0.55000000000000004</v>
      </c>
      <c r="FA2">
        <v>0.55000000000000004</v>
      </c>
      <c r="FB2">
        <v>0.55000000000000004</v>
      </c>
      <c r="FC2">
        <v>0.55000000000000004</v>
      </c>
      <c r="FD2">
        <v>0.55000000000000004</v>
      </c>
      <c r="FE2">
        <v>0.55000000000000004</v>
      </c>
      <c r="FF2">
        <v>0.55000000000000004</v>
      </c>
      <c r="FG2">
        <v>0.55000000000000004</v>
      </c>
      <c r="FH2">
        <v>0.55000000000000004</v>
      </c>
      <c r="FI2">
        <v>0.55000000000000004</v>
      </c>
      <c r="FJ2">
        <v>0.55000000000000004</v>
      </c>
      <c r="FK2">
        <v>0.55000000000000004</v>
      </c>
      <c r="FL2">
        <v>0.55000000000000004</v>
      </c>
      <c r="FM2">
        <v>0.55000000000000004</v>
      </c>
      <c r="FN2">
        <v>0.55000000000000004</v>
      </c>
      <c r="FO2">
        <v>0.55000000000000004</v>
      </c>
      <c r="FP2">
        <v>0.55000000000000004</v>
      </c>
      <c r="FQ2">
        <v>0.55000000000000004</v>
      </c>
      <c r="FR2">
        <v>0.55000000000000004</v>
      </c>
      <c r="FS2">
        <v>0.55000000000000004</v>
      </c>
      <c r="FT2">
        <v>0.55000000000000004</v>
      </c>
      <c r="FU2">
        <v>0.55000000000000004</v>
      </c>
      <c r="FV2">
        <v>0.55000000000000004</v>
      </c>
      <c r="FW2">
        <v>0.55000000000000004</v>
      </c>
      <c r="FX2">
        <v>0.55000000000000004</v>
      </c>
      <c r="FY2">
        <v>0.55000000000000004</v>
      </c>
      <c r="FZ2">
        <v>0.55000000000000004</v>
      </c>
      <c r="GA2">
        <v>0.55000000000000004</v>
      </c>
      <c r="GB2">
        <v>0.55000000000000004</v>
      </c>
      <c r="GC2">
        <v>0.55000000000000004</v>
      </c>
      <c r="GD2">
        <v>0.55000000000000004</v>
      </c>
      <c r="GE2">
        <v>0.55000000000000004</v>
      </c>
      <c r="GF2">
        <v>0.55000000000000004</v>
      </c>
      <c r="GG2">
        <v>0.55000000000000004</v>
      </c>
      <c r="GH2">
        <v>0.55000000000000004</v>
      </c>
      <c r="GI2">
        <v>0.55000000000000004</v>
      </c>
      <c r="GJ2">
        <v>0.55000000000000004</v>
      </c>
      <c r="GK2">
        <v>0.55000000000000004</v>
      </c>
      <c r="GL2">
        <v>0.55000000000000004</v>
      </c>
      <c r="GM2">
        <v>0.55000000000000004</v>
      </c>
      <c r="GN2">
        <v>0.55000000000000004</v>
      </c>
      <c r="GO2">
        <v>0.55000000000000004</v>
      </c>
      <c r="GP2">
        <v>0.55000000000000004</v>
      </c>
      <c r="GQ2">
        <v>0.55000000000000004</v>
      </c>
      <c r="GR2">
        <v>0.55000000000000004</v>
      </c>
      <c r="GS2">
        <v>0.55000000000000004</v>
      </c>
      <c r="GT2">
        <v>0.55000000000000004</v>
      </c>
      <c r="GU2">
        <v>0.55000000000000004</v>
      </c>
      <c r="GV2">
        <v>0.55000000000000004</v>
      </c>
      <c r="GW2">
        <v>0.55000000000000004</v>
      </c>
      <c r="GX2">
        <v>0.55000000000000004</v>
      </c>
      <c r="GY2">
        <v>0.55000000000000004</v>
      </c>
      <c r="GZ2">
        <v>0.55000000000000004</v>
      </c>
      <c r="HA2">
        <v>0.55000000000000004</v>
      </c>
      <c r="HB2">
        <v>0.55000000000000004</v>
      </c>
      <c r="HC2">
        <v>0.55000000000000004</v>
      </c>
      <c r="HD2">
        <v>0.55000000000000004</v>
      </c>
      <c r="HE2">
        <v>0.55000000000000004</v>
      </c>
      <c r="HF2">
        <v>0.55000000000000004</v>
      </c>
      <c r="HG2">
        <v>0.55000000000000004</v>
      </c>
      <c r="HH2">
        <v>0.55000000000000004</v>
      </c>
      <c r="HI2">
        <v>0.55000000000000004</v>
      </c>
      <c r="HJ2">
        <v>0.55000000000000004</v>
      </c>
      <c r="HK2">
        <v>0.55000000000000004</v>
      </c>
      <c r="HL2">
        <v>0.55000000000000004</v>
      </c>
      <c r="HM2">
        <v>0.55000000000000004</v>
      </c>
      <c r="HN2">
        <v>0.55000000000000004</v>
      </c>
      <c r="HO2">
        <v>0.55000000000000004</v>
      </c>
      <c r="HP2">
        <v>0.55000000000000004</v>
      </c>
      <c r="HQ2">
        <v>0.55000000000000004</v>
      </c>
      <c r="HR2">
        <v>0.55000000000000004</v>
      </c>
      <c r="HS2">
        <v>0.55000000000000004</v>
      </c>
      <c r="HT2">
        <v>0.55000000000000004</v>
      </c>
      <c r="HU2">
        <v>0.55000000000000004</v>
      </c>
      <c r="HV2">
        <v>0.55000000000000004</v>
      </c>
      <c r="HW2">
        <v>0.55000000000000004</v>
      </c>
      <c r="HX2">
        <v>0.55000000000000004</v>
      </c>
      <c r="HY2">
        <v>0.55000000000000004</v>
      </c>
      <c r="HZ2">
        <v>0.55000000000000004</v>
      </c>
      <c r="IA2">
        <v>0.55000000000000004</v>
      </c>
      <c r="IB2">
        <v>0.55000000000000004</v>
      </c>
      <c r="IC2">
        <v>0.55000000000000004</v>
      </c>
      <c r="ID2">
        <v>0.55000000000000004</v>
      </c>
      <c r="IE2">
        <v>0.55000000000000004</v>
      </c>
      <c r="IF2">
        <v>0.55000000000000004</v>
      </c>
      <c r="IG2">
        <v>0.55000000000000004</v>
      </c>
      <c r="IH2">
        <v>0.55000000000000004</v>
      </c>
      <c r="II2">
        <v>0.55000000000000004</v>
      </c>
      <c r="IJ2">
        <v>0.55000000000000004</v>
      </c>
      <c r="IK2">
        <v>0.55000000000000004</v>
      </c>
      <c r="IL2">
        <v>0.55000000000000004</v>
      </c>
      <c r="IM2">
        <v>0.55000000000000004</v>
      </c>
      <c r="IN2">
        <v>0.55000000000000004</v>
      </c>
      <c r="IO2">
        <v>0.55000000000000004</v>
      </c>
      <c r="IP2">
        <v>0.55000000000000004</v>
      </c>
      <c r="IQ2">
        <v>0.55000000000000004</v>
      </c>
      <c r="IR2">
        <v>0.55000000000000004</v>
      </c>
      <c r="IS2">
        <v>0.55000000000000004</v>
      </c>
      <c r="IT2">
        <v>0.55000000000000004</v>
      </c>
      <c r="IU2">
        <v>0.55000000000000004</v>
      </c>
      <c r="IV2">
        <v>0.55000000000000004</v>
      </c>
      <c r="IW2">
        <v>0.55000000000000004</v>
      </c>
    </row>
    <row r="3" spans="1:257" x14ac:dyDescent="0.3">
      <c r="A3" t="s">
        <v>5</v>
      </c>
      <c r="B3" t="s">
        <v>25</v>
      </c>
      <c r="C3" t="s">
        <v>35</v>
      </c>
      <c r="D3" s="4">
        <v>43575.916666666664</v>
      </c>
      <c r="E3">
        <v>1139</v>
      </c>
      <c r="F3">
        <v>-1.34</v>
      </c>
      <c r="G3">
        <v>0.38400000000000001</v>
      </c>
    </row>
    <row r="4" spans="1:257" x14ac:dyDescent="0.3">
      <c r="A4" t="s">
        <v>5</v>
      </c>
      <c r="B4" t="s">
        <v>25</v>
      </c>
      <c r="C4" t="s">
        <v>35</v>
      </c>
      <c r="D4" s="4">
        <v>43575.958333333336</v>
      </c>
      <c r="E4">
        <v>1139</v>
      </c>
      <c r="F4">
        <v>-1.34</v>
      </c>
      <c r="G4">
        <v>0.38400000000000001</v>
      </c>
    </row>
    <row r="5" spans="1:257" x14ac:dyDescent="0.3">
      <c r="A5" t="s">
        <v>5</v>
      </c>
      <c r="B5" t="s">
        <v>25</v>
      </c>
      <c r="C5" t="s">
        <v>35</v>
      </c>
      <c r="D5" s="4">
        <v>43576</v>
      </c>
      <c r="E5">
        <v>1138</v>
      </c>
      <c r="F5">
        <v>-1.34</v>
      </c>
      <c r="G5">
        <v>0.38500000000000001</v>
      </c>
    </row>
    <row r="6" spans="1:257" x14ac:dyDescent="0.3">
      <c r="A6" t="s">
        <v>5</v>
      </c>
      <c r="B6" t="s">
        <v>25</v>
      </c>
      <c r="C6" t="s">
        <v>35</v>
      </c>
      <c r="D6" s="4">
        <v>43576.041666666664</v>
      </c>
      <c r="E6">
        <v>1136</v>
      </c>
      <c r="F6">
        <v>-1.34</v>
      </c>
      <c r="G6">
        <v>0.38700000000000001</v>
      </c>
    </row>
    <row r="7" spans="1:257" x14ac:dyDescent="0.3">
      <c r="A7" t="s">
        <v>5</v>
      </c>
      <c r="B7" t="s">
        <v>25</v>
      </c>
      <c r="C7" t="s">
        <v>35</v>
      </c>
      <c r="D7" s="4">
        <v>43576.083333333336</v>
      </c>
      <c r="E7">
        <v>1136</v>
      </c>
      <c r="F7">
        <v>-1.34</v>
      </c>
      <c r="G7">
        <v>0.38700000000000001</v>
      </c>
    </row>
    <row r="8" spans="1:257" x14ac:dyDescent="0.3">
      <c r="A8" t="s">
        <v>5</v>
      </c>
      <c r="B8" t="s">
        <v>25</v>
      </c>
      <c r="C8" t="s">
        <v>35</v>
      </c>
      <c r="D8" s="4">
        <v>43576.125</v>
      </c>
      <c r="E8">
        <v>1135</v>
      </c>
      <c r="F8">
        <v>-1.34</v>
      </c>
      <c r="G8">
        <v>0.38800000000000001</v>
      </c>
    </row>
    <row r="9" spans="1:257" x14ac:dyDescent="0.3">
      <c r="A9" t="s">
        <v>5</v>
      </c>
      <c r="B9" t="s">
        <v>25</v>
      </c>
      <c r="C9" t="s">
        <v>35</v>
      </c>
      <c r="D9" s="4">
        <v>43576.166666666664</v>
      </c>
      <c r="E9">
        <v>1134</v>
      </c>
      <c r="F9">
        <v>-1.33</v>
      </c>
      <c r="G9">
        <v>0.38900000000000001</v>
      </c>
    </row>
    <row r="10" spans="1:257" x14ac:dyDescent="0.3">
      <c r="A10" t="s">
        <v>5</v>
      </c>
      <c r="B10" t="s">
        <v>25</v>
      </c>
      <c r="C10" t="s">
        <v>35</v>
      </c>
      <c r="D10" s="4">
        <v>43576.208333333336</v>
      </c>
      <c r="E10">
        <v>1129</v>
      </c>
      <c r="F10">
        <v>-1.33</v>
      </c>
      <c r="G10">
        <v>0.39400000000000002</v>
      </c>
    </row>
    <row r="11" spans="1:257" x14ac:dyDescent="0.3">
      <c r="A11" t="s">
        <v>5</v>
      </c>
      <c r="B11" t="s">
        <v>25</v>
      </c>
      <c r="C11" t="s">
        <v>35</v>
      </c>
      <c r="D11" s="4">
        <v>43576.25</v>
      </c>
      <c r="E11">
        <v>1128</v>
      </c>
      <c r="F11">
        <v>-1.33</v>
      </c>
      <c r="G11">
        <v>0.39500000000000002</v>
      </c>
    </row>
    <row r="12" spans="1:257" x14ac:dyDescent="0.3">
      <c r="A12" t="s">
        <v>5</v>
      </c>
      <c r="B12" t="s">
        <v>25</v>
      </c>
      <c r="C12" t="s">
        <v>35</v>
      </c>
      <c r="D12" s="4">
        <v>43576.291666666664</v>
      </c>
      <c r="E12">
        <v>1127</v>
      </c>
      <c r="F12">
        <v>-1.33</v>
      </c>
      <c r="G12">
        <v>0.39600000000000002</v>
      </c>
    </row>
    <row r="13" spans="1:257" x14ac:dyDescent="0.3">
      <c r="A13" t="s">
        <v>5</v>
      </c>
      <c r="B13" t="s">
        <v>25</v>
      </c>
      <c r="C13" t="s">
        <v>35</v>
      </c>
      <c r="D13" s="4">
        <v>43576.333333333336</v>
      </c>
      <c r="E13">
        <v>1129</v>
      </c>
      <c r="F13">
        <v>-1.33</v>
      </c>
      <c r="G13">
        <v>0.39400000000000002</v>
      </c>
    </row>
    <row r="14" spans="1:257" x14ac:dyDescent="0.3">
      <c r="A14" t="s">
        <v>5</v>
      </c>
      <c r="B14" t="s">
        <v>25</v>
      </c>
      <c r="C14" t="s">
        <v>35</v>
      </c>
      <c r="D14" s="4">
        <v>43576.375</v>
      </c>
      <c r="E14">
        <v>1128</v>
      </c>
      <c r="F14">
        <v>-1.33</v>
      </c>
      <c r="G14">
        <v>0.39500000000000002</v>
      </c>
    </row>
    <row r="15" spans="1:257" x14ac:dyDescent="0.3">
      <c r="A15" t="s">
        <v>5</v>
      </c>
      <c r="B15" t="s">
        <v>25</v>
      </c>
      <c r="C15" t="s">
        <v>35</v>
      </c>
      <c r="D15" s="4">
        <v>43576.416666666664</v>
      </c>
      <c r="E15">
        <v>1125</v>
      </c>
      <c r="F15">
        <v>-1.33</v>
      </c>
      <c r="G15">
        <v>0.39800000000000002</v>
      </c>
    </row>
    <row r="16" spans="1:257" x14ac:dyDescent="0.3">
      <c r="A16" t="s">
        <v>5</v>
      </c>
      <c r="B16" t="s">
        <v>25</v>
      </c>
      <c r="C16" t="s">
        <v>35</v>
      </c>
      <c r="D16" s="4">
        <v>43576.458333333336</v>
      </c>
      <c r="E16">
        <v>1126</v>
      </c>
      <c r="F16">
        <v>-1.33</v>
      </c>
      <c r="G16">
        <v>0.39700000000000002</v>
      </c>
    </row>
    <row r="17" spans="1:7" x14ac:dyDescent="0.3">
      <c r="A17" t="s">
        <v>5</v>
      </c>
      <c r="B17" t="s">
        <v>25</v>
      </c>
      <c r="C17" t="s">
        <v>35</v>
      </c>
      <c r="D17" s="4">
        <v>43576.5</v>
      </c>
      <c r="E17">
        <v>1124</v>
      </c>
      <c r="F17">
        <v>-1.32</v>
      </c>
      <c r="G17">
        <v>0.39900000000000002</v>
      </c>
    </row>
    <row r="18" spans="1:7" x14ac:dyDescent="0.3">
      <c r="A18" t="s">
        <v>5</v>
      </c>
      <c r="B18" t="s">
        <v>25</v>
      </c>
      <c r="C18" t="s">
        <v>35</v>
      </c>
      <c r="D18" s="4">
        <v>43576.541666666664</v>
      </c>
      <c r="E18">
        <v>1121</v>
      </c>
      <c r="F18">
        <v>-1.32</v>
      </c>
      <c r="G18">
        <v>0.40200000000000002</v>
      </c>
    </row>
    <row r="19" spans="1:7" x14ac:dyDescent="0.3">
      <c r="A19" t="s">
        <v>5</v>
      </c>
      <c r="B19" t="s">
        <v>25</v>
      </c>
      <c r="C19" t="s">
        <v>35</v>
      </c>
      <c r="D19" s="4">
        <v>43576.583333333336</v>
      </c>
      <c r="E19">
        <v>1121</v>
      </c>
      <c r="F19">
        <v>-1.32</v>
      </c>
      <c r="G19">
        <v>0.40200000000000002</v>
      </c>
    </row>
    <row r="20" spans="1:7" x14ac:dyDescent="0.3">
      <c r="A20" t="s">
        <v>5</v>
      </c>
      <c r="B20" t="s">
        <v>25</v>
      </c>
      <c r="C20" t="s">
        <v>35</v>
      </c>
      <c r="D20" s="4">
        <v>43576.625</v>
      </c>
      <c r="E20">
        <v>1119</v>
      </c>
      <c r="F20">
        <v>-1.32</v>
      </c>
      <c r="G20">
        <v>0.40400000000000003</v>
      </c>
    </row>
    <row r="21" spans="1:7" x14ac:dyDescent="0.3">
      <c r="A21" t="s">
        <v>5</v>
      </c>
      <c r="B21" t="s">
        <v>25</v>
      </c>
      <c r="C21" t="s">
        <v>35</v>
      </c>
      <c r="D21" s="4">
        <v>43576.666666666664</v>
      </c>
      <c r="E21">
        <v>1116</v>
      </c>
      <c r="F21">
        <v>-1.32</v>
      </c>
      <c r="G21">
        <v>0.40699999999999997</v>
      </c>
    </row>
    <row r="22" spans="1:7" x14ac:dyDescent="0.3">
      <c r="A22" t="s">
        <v>5</v>
      </c>
      <c r="B22" t="s">
        <v>25</v>
      </c>
      <c r="C22" t="s">
        <v>35</v>
      </c>
      <c r="D22" s="4">
        <v>43576.708333333336</v>
      </c>
      <c r="E22">
        <v>1113</v>
      </c>
      <c r="F22">
        <v>-1.31</v>
      </c>
      <c r="G22">
        <v>0.41</v>
      </c>
    </row>
    <row r="23" spans="1:7" x14ac:dyDescent="0.3">
      <c r="A23" t="s">
        <v>5</v>
      </c>
      <c r="B23" t="s">
        <v>25</v>
      </c>
      <c r="C23" t="s">
        <v>35</v>
      </c>
      <c r="D23" s="4">
        <v>43576.75</v>
      </c>
      <c r="E23">
        <v>1112</v>
      </c>
      <c r="F23">
        <v>-1.31</v>
      </c>
      <c r="G23">
        <v>0.41099999999999998</v>
      </c>
    </row>
    <row r="24" spans="1:7" x14ac:dyDescent="0.3">
      <c r="A24" t="s">
        <v>5</v>
      </c>
      <c r="B24" t="s">
        <v>25</v>
      </c>
      <c r="C24" t="s">
        <v>35</v>
      </c>
      <c r="D24" s="4">
        <v>43576.791666666664</v>
      </c>
      <c r="E24">
        <v>1112</v>
      </c>
      <c r="F24">
        <v>-1.31</v>
      </c>
      <c r="G24">
        <v>0.41099999999999998</v>
      </c>
    </row>
    <row r="25" spans="1:7" x14ac:dyDescent="0.3">
      <c r="A25" t="s">
        <v>5</v>
      </c>
      <c r="B25" t="s">
        <v>25</v>
      </c>
      <c r="C25" t="s">
        <v>35</v>
      </c>
      <c r="D25" s="4">
        <v>43576.833333333336</v>
      </c>
      <c r="E25">
        <v>1109</v>
      </c>
      <c r="F25">
        <v>-1.31</v>
      </c>
      <c r="G25">
        <v>0.41399999999999998</v>
      </c>
    </row>
    <row r="26" spans="1:7" x14ac:dyDescent="0.3">
      <c r="A26" t="s">
        <v>5</v>
      </c>
      <c r="B26" t="s">
        <v>25</v>
      </c>
      <c r="C26" t="s">
        <v>35</v>
      </c>
      <c r="D26" s="4">
        <v>43576.875</v>
      </c>
      <c r="E26">
        <v>1108</v>
      </c>
      <c r="F26">
        <v>-1.31</v>
      </c>
      <c r="G26">
        <v>0.41499999999999998</v>
      </c>
    </row>
    <row r="27" spans="1:7" x14ac:dyDescent="0.3">
      <c r="A27" t="s">
        <v>5</v>
      </c>
      <c r="B27" t="s">
        <v>25</v>
      </c>
      <c r="C27" t="s">
        <v>35</v>
      </c>
      <c r="D27" s="4">
        <v>43576.916666666664</v>
      </c>
      <c r="E27">
        <v>1108</v>
      </c>
      <c r="F27">
        <v>-1.31</v>
      </c>
      <c r="G27">
        <v>0.41499999999999998</v>
      </c>
    </row>
    <row r="28" spans="1:7" x14ac:dyDescent="0.3">
      <c r="A28" t="s">
        <v>5</v>
      </c>
      <c r="B28" t="s">
        <v>25</v>
      </c>
      <c r="C28" t="s">
        <v>35</v>
      </c>
      <c r="D28" s="4">
        <v>43576.958333333336</v>
      </c>
      <c r="E28">
        <v>1107</v>
      </c>
      <c r="F28">
        <v>-1.31</v>
      </c>
      <c r="G28">
        <v>0.41599999999999998</v>
      </c>
    </row>
    <row r="29" spans="1:7" x14ac:dyDescent="0.3">
      <c r="A29" t="s">
        <v>5</v>
      </c>
      <c r="B29" t="s">
        <v>25</v>
      </c>
      <c r="C29" t="s">
        <v>35</v>
      </c>
      <c r="D29" s="4">
        <v>43577</v>
      </c>
      <c r="E29">
        <v>1107</v>
      </c>
      <c r="F29">
        <v>-1.31</v>
      </c>
      <c r="G29">
        <v>0.41599999999999998</v>
      </c>
    </row>
    <row r="30" spans="1:7" x14ac:dyDescent="0.3">
      <c r="A30" t="s">
        <v>5</v>
      </c>
      <c r="B30" t="s">
        <v>25</v>
      </c>
      <c r="C30" t="s">
        <v>35</v>
      </c>
      <c r="D30" s="4">
        <v>43577.041666666664</v>
      </c>
      <c r="E30">
        <v>1106</v>
      </c>
      <c r="F30">
        <v>-1.31</v>
      </c>
      <c r="G30">
        <v>0.41699999999999998</v>
      </c>
    </row>
    <row r="31" spans="1:7" x14ac:dyDescent="0.3">
      <c r="A31" t="s">
        <v>5</v>
      </c>
      <c r="B31" t="s">
        <v>25</v>
      </c>
      <c r="C31" t="s">
        <v>35</v>
      </c>
      <c r="D31" s="4">
        <v>43577.083333333336</v>
      </c>
      <c r="E31">
        <v>1105</v>
      </c>
      <c r="F31">
        <v>-1.31</v>
      </c>
      <c r="G31">
        <v>0.41799999999999998</v>
      </c>
    </row>
    <row r="32" spans="1:7" x14ac:dyDescent="0.3">
      <c r="A32" t="s">
        <v>5</v>
      </c>
      <c r="B32" t="s">
        <v>25</v>
      </c>
      <c r="C32" t="s">
        <v>35</v>
      </c>
      <c r="D32" s="4">
        <v>43577.125</v>
      </c>
      <c r="E32">
        <v>1104</v>
      </c>
      <c r="F32">
        <v>-1.3</v>
      </c>
      <c r="G32">
        <v>0.41899999999999998</v>
      </c>
    </row>
    <row r="33" spans="1:7" x14ac:dyDescent="0.3">
      <c r="A33" t="s">
        <v>5</v>
      </c>
      <c r="B33" t="s">
        <v>25</v>
      </c>
      <c r="C33" t="s">
        <v>35</v>
      </c>
      <c r="D33" s="4">
        <v>43577.166666666664</v>
      </c>
      <c r="E33">
        <v>1103</v>
      </c>
      <c r="F33">
        <v>-1.3</v>
      </c>
      <c r="G33">
        <v>0.42</v>
      </c>
    </row>
    <row r="34" spans="1:7" x14ac:dyDescent="0.3">
      <c r="A34" t="s">
        <v>5</v>
      </c>
      <c r="B34" t="s">
        <v>25</v>
      </c>
      <c r="C34" t="s">
        <v>35</v>
      </c>
      <c r="D34" s="4">
        <v>43577.208333333336</v>
      </c>
      <c r="E34">
        <v>1102</v>
      </c>
      <c r="F34">
        <v>-1.3</v>
      </c>
      <c r="G34">
        <v>0.42099999999999999</v>
      </c>
    </row>
    <row r="35" spans="1:7" x14ac:dyDescent="0.3">
      <c r="A35" t="s">
        <v>5</v>
      </c>
      <c r="B35" t="s">
        <v>25</v>
      </c>
      <c r="C35" t="s">
        <v>35</v>
      </c>
      <c r="D35" s="4">
        <v>43577.25</v>
      </c>
      <c r="E35">
        <v>1103</v>
      </c>
      <c r="F35">
        <v>-1.3</v>
      </c>
      <c r="G35">
        <v>0.42</v>
      </c>
    </row>
    <row r="36" spans="1:7" x14ac:dyDescent="0.3">
      <c r="A36" t="s">
        <v>5</v>
      </c>
      <c r="B36" t="s">
        <v>25</v>
      </c>
      <c r="C36" t="s">
        <v>35</v>
      </c>
      <c r="D36" s="4">
        <v>43577.291666666664</v>
      </c>
      <c r="E36">
        <v>1102</v>
      </c>
      <c r="F36">
        <v>-1.3</v>
      </c>
      <c r="G36">
        <v>0.42099999999999999</v>
      </c>
    </row>
    <row r="37" spans="1:7" x14ac:dyDescent="0.3">
      <c r="A37" t="s">
        <v>5</v>
      </c>
      <c r="B37" t="s">
        <v>25</v>
      </c>
      <c r="C37" t="s">
        <v>35</v>
      </c>
      <c r="D37" s="4">
        <v>43577.333333333336</v>
      </c>
      <c r="E37">
        <v>1101</v>
      </c>
      <c r="F37">
        <v>-1.3</v>
      </c>
      <c r="G37">
        <v>0.42199999999999999</v>
      </c>
    </row>
    <row r="38" spans="1:7" x14ac:dyDescent="0.3">
      <c r="A38" t="s">
        <v>5</v>
      </c>
      <c r="B38" t="s">
        <v>25</v>
      </c>
      <c r="C38" t="s">
        <v>35</v>
      </c>
      <c r="D38" s="4">
        <v>43577.375</v>
      </c>
      <c r="E38">
        <v>1100</v>
      </c>
      <c r="F38">
        <v>-1.3</v>
      </c>
      <c r="G38">
        <v>0.42299999999999999</v>
      </c>
    </row>
    <row r="39" spans="1:7" x14ac:dyDescent="0.3">
      <c r="A39" t="s">
        <v>5</v>
      </c>
      <c r="B39" t="s">
        <v>25</v>
      </c>
      <c r="C39" t="s">
        <v>35</v>
      </c>
      <c r="D39" s="4">
        <v>43577.416666666664</v>
      </c>
      <c r="E39">
        <v>1099</v>
      </c>
      <c r="F39">
        <v>-1.3</v>
      </c>
      <c r="G39">
        <v>0.42399999999999999</v>
      </c>
    </row>
    <row r="40" spans="1:7" x14ac:dyDescent="0.3">
      <c r="A40" t="s">
        <v>5</v>
      </c>
      <c r="B40" t="s">
        <v>25</v>
      </c>
      <c r="C40" t="s">
        <v>35</v>
      </c>
      <c r="D40" s="4">
        <v>43577.458333333336</v>
      </c>
      <c r="E40">
        <v>1101</v>
      </c>
      <c r="F40">
        <v>-1.3</v>
      </c>
      <c r="G40">
        <v>0.42199999999999999</v>
      </c>
    </row>
    <row r="41" spans="1:7" x14ac:dyDescent="0.3">
      <c r="A41" t="s">
        <v>5</v>
      </c>
      <c r="B41" t="s">
        <v>25</v>
      </c>
      <c r="C41" t="s">
        <v>35</v>
      </c>
      <c r="D41" s="4">
        <v>43577.5</v>
      </c>
      <c r="E41">
        <v>1099</v>
      </c>
      <c r="F41">
        <v>-1.3</v>
      </c>
      <c r="G41">
        <v>0.42399999999999999</v>
      </c>
    </row>
    <row r="42" spans="1:7" x14ac:dyDescent="0.3">
      <c r="A42" t="s">
        <v>5</v>
      </c>
      <c r="B42" t="s">
        <v>25</v>
      </c>
      <c r="C42" t="s">
        <v>35</v>
      </c>
      <c r="D42" s="4">
        <v>43577.541666666664</v>
      </c>
      <c r="E42">
        <v>1097</v>
      </c>
      <c r="F42">
        <v>-1.3</v>
      </c>
      <c r="G42">
        <v>0.42599999999999999</v>
      </c>
    </row>
    <row r="43" spans="1:7" x14ac:dyDescent="0.3">
      <c r="A43" t="s">
        <v>5</v>
      </c>
      <c r="B43" t="s">
        <v>25</v>
      </c>
      <c r="C43" t="s">
        <v>35</v>
      </c>
      <c r="D43" s="4">
        <v>43577.583333333336</v>
      </c>
      <c r="E43">
        <v>1094</v>
      </c>
      <c r="F43">
        <v>-1.29</v>
      </c>
      <c r="G43">
        <v>0.42899999999999999</v>
      </c>
    </row>
    <row r="44" spans="1:7" x14ac:dyDescent="0.3">
      <c r="A44" t="s">
        <v>5</v>
      </c>
      <c r="B44" t="s">
        <v>25</v>
      </c>
      <c r="C44" t="s">
        <v>35</v>
      </c>
      <c r="D44" s="4">
        <v>43577.625</v>
      </c>
      <c r="E44">
        <v>1092</v>
      </c>
      <c r="F44">
        <v>-1.29</v>
      </c>
      <c r="G44">
        <v>0.43099999999999999</v>
      </c>
    </row>
    <row r="45" spans="1:7" x14ac:dyDescent="0.3">
      <c r="A45" t="s">
        <v>5</v>
      </c>
      <c r="B45" t="s">
        <v>25</v>
      </c>
      <c r="C45" t="s">
        <v>35</v>
      </c>
      <c r="D45" s="4">
        <v>43577.666666666664</v>
      </c>
      <c r="E45">
        <v>1090</v>
      </c>
      <c r="F45">
        <v>-1.29</v>
      </c>
      <c r="G45">
        <v>0.433</v>
      </c>
    </row>
    <row r="46" spans="1:7" x14ac:dyDescent="0.3">
      <c r="A46" t="s">
        <v>5</v>
      </c>
      <c r="B46" t="s">
        <v>25</v>
      </c>
      <c r="C46" t="s">
        <v>35</v>
      </c>
      <c r="D46" s="4">
        <v>43577.708333333336</v>
      </c>
      <c r="E46">
        <v>1089</v>
      </c>
      <c r="F46">
        <v>-1.29</v>
      </c>
      <c r="G46">
        <v>0.434</v>
      </c>
    </row>
    <row r="47" spans="1:7" x14ac:dyDescent="0.3">
      <c r="A47" t="s">
        <v>5</v>
      </c>
      <c r="B47" t="s">
        <v>25</v>
      </c>
      <c r="C47" t="s">
        <v>35</v>
      </c>
      <c r="D47" s="4">
        <v>43577.75</v>
      </c>
      <c r="E47">
        <v>1089</v>
      </c>
      <c r="F47">
        <v>-1.29</v>
      </c>
      <c r="G47">
        <v>0.434</v>
      </c>
    </row>
    <row r="48" spans="1:7" x14ac:dyDescent="0.3">
      <c r="A48" t="s">
        <v>5</v>
      </c>
      <c r="B48" t="s">
        <v>25</v>
      </c>
      <c r="C48" t="s">
        <v>35</v>
      </c>
      <c r="D48" s="4">
        <v>43577.791666666664</v>
      </c>
      <c r="E48">
        <v>1086</v>
      </c>
      <c r="F48">
        <v>-1.29</v>
      </c>
      <c r="G48">
        <v>0.437</v>
      </c>
    </row>
    <row r="49" spans="1:7" x14ac:dyDescent="0.3">
      <c r="A49" t="s">
        <v>5</v>
      </c>
      <c r="B49" t="s">
        <v>25</v>
      </c>
      <c r="C49" t="s">
        <v>35</v>
      </c>
      <c r="D49" s="4">
        <v>43577.833333333336</v>
      </c>
      <c r="E49">
        <v>1087</v>
      </c>
      <c r="F49">
        <v>-1.29</v>
      </c>
      <c r="G49">
        <v>0.436</v>
      </c>
    </row>
    <row r="50" spans="1:7" x14ac:dyDescent="0.3">
      <c r="A50" t="s">
        <v>5</v>
      </c>
      <c r="B50" t="s">
        <v>25</v>
      </c>
      <c r="C50" t="s">
        <v>35</v>
      </c>
      <c r="D50" s="4">
        <v>43577.875</v>
      </c>
      <c r="E50">
        <v>1088</v>
      </c>
      <c r="F50">
        <v>-1.29</v>
      </c>
      <c r="G50">
        <v>0.435</v>
      </c>
    </row>
    <row r="51" spans="1:7" x14ac:dyDescent="0.3">
      <c r="A51" t="s">
        <v>5</v>
      </c>
      <c r="B51" t="s">
        <v>25</v>
      </c>
      <c r="C51" t="s">
        <v>35</v>
      </c>
      <c r="D51" s="4">
        <v>43577.916666666664</v>
      </c>
      <c r="E51">
        <v>1089</v>
      </c>
      <c r="F51">
        <v>-1.29</v>
      </c>
      <c r="G51">
        <v>0.434</v>
      </c>
    </row>
    <row r="52" spans="1:7" x14ac:dyDescent="0.3">
      <c r="A52" t="s">
        <v>5</v>
      </c>
      <c r="B52" t="s">
        <v>25</v>
      </c>
      <c r="C52" t="s">
        <v>35</v>
      </c>
      <c r="D52" s="4">
        <v>43577.958333333336</v>
      </c>
      <c r="E52">
        <v>1089</v>
      </c>
      <c r="F52">
        <v>-1.29</v>
      </c>
      <c r="G52">
        <v>0.434</v>
      </c>
    </row>
    <row r="53" spans="1:7" x14ac:dyDescent="0.3">
      <c r="A53" t="s">
        <v>5</v>
      </c>
      <c r="B53" t="s">
        <v>25</v>
      </c>
      <c r="C53" t="s">
        <v>35</v>
      </c>
      <c r="D53" s="4">
        <v>43578</v>
      </c>
      <c r="E53">
        <v>1089</v>
      </c>
      <c r="F53">
        <v>-1.29</v>
      </c>
      <c r="G53">
        <v>0.434</v>
      </c>
    </row>
    <row r="54" spans="1:7" x14ac:dyDescent="0.3">
      <c r="A54" t="s">
        <v>5</v>
      </c>
      <c r="B54" t="s">
        <v>25</v>
      </c>
      <c r="C54" t="s">
        <v>35</v>
      </c>
      <c r="D54" s="4">
        <v>43578.041666666664</v>
      </c>
      <c r="E54">
        <v>1088</v>
      </c>
      <c r="F54">
        <v>-1.29</v>
      </c>
      <c r="G54">
        <v>0.435</v>
      </c>
    </row>
    <row r="55" spans="1:7" x14ac:dyDescent="0.3">
      <c r="A55" t="s">
        <v>5</v>
      </c>
      <c r="B55" t="s">
        <v>25</v>
      </c>
      <c r="C55" t="s">
        <v>35</v>
      </c>
      <c r="D55" s="4">
        <v>43578.083333333336</v>
      </c>
      <c r="E55">
        <v>1088</v>
      </c>
      <c r="F55">
        <v>-1.29</v>
      </c>
      <c r="G55">
        <v>0.435</v>
      </c>
    </row>
    <row r="56" spans="1:7" x14ac:dyDescent="0.3">
      <c r="A56" t="s">
        <v>5</v>
      </c>
      <c r="B56" t="s">
        <v>25</v>
      </c>
      <c r="C56" t="s">
        <v>35</v>
      </c>
      <c r="D56" s="4">
        <v>43578.125</v>
      </c>
      <c r="E56">
        <v>1086</v>
      </c>
      <c r="F56">
        <v>-1.29</v>
      </c>
      <c r="G56">
        <v>0.437</v>
      </c>
    </row>
    <row r="57" spans="1:7" x14ac:dyDescent="0.3">
      <c r="A57" t="s">
        <v>5</v>
      </c>
      <c r="B57" t="s">
        <v>25</v>
      </c>
      <c r="C57" t="s">
        <v>35</v>
      </c>
      <c r="D57" s="4">
        <v>43578.166666666664</v>
      </c>
      <c r="E57">
        <v>1086</v>
      </c>
      <c r="F57">
        <v>-1.29</v>
      </c>
      <c r="G57">
        <v>0.437</v>
      </c>
    </row>
    <row r="58" spans="1:7" x14ac:dyDescent="0.3">
      <c r="A58" t="s">
        <v>5</v>
      </c>
      <c r="B58" t="s">
        <v>25</v>
      </c>
      <c r="C58" t="s">
        <v>35</v>
      </c>
      <c r="D58" s="4">
        <v>43578.208333333336</v>
      </c>
      <c r="E58">
        <v>1086</v>
      </c>
      <c r="F58">
        <v>-1.29</v>
      </c>
      <c r="G58">
        <v>0.437</v>
      </c>
    </row>
    <row r="59" spans="1:7" x14ac:dyDescent="0.3">
      <c r="A59" t="s">
        <v>5</v>
      </c>
      <c r="B59" t="s">
        <v>25</v>
      </c>
      <c r="C59" t="s">
        <v>35</v>
      </c>
      <c r="D59" s="4">
        <v>43578.25</v>
      </c>
      <c r="E59">
        <v>1086</v>
      </c>
      <c r="F59">
        <v>-1.29</v>
      </c>
      <c r="G59">
        <v>0.437</v>
      </c>
    </row>
    <row r="60" spans="1:7" x14ac:dyDescent="0.3">
      <c r="A60" t="s">
        <v>5</v>
      </c>
      <c r="B60" t="s">
        <v>25</v>
      </c>
      <c r="C60" t="s">
        <v>35</v>
      </c>
      <c r="D60" s="4">
        <v>43578.291666666664</v>
      </c>
      <c r="E60">
        <v>1086</v>
      </c>
      <c r="F60">
        <v>-1.29</v>
      </c>
      <c r="G60">
        <v>0.437</v>
      </c>
    </row>
    <row r="61" spans="1:7" x14ac:dyDescent="0.3">
      <c r="A61" t="s">
        <v>5</v>
      </c>
      <c r="B61" t="s">
        <v>25</v>
      </c>
      <c r="C61" t="s">
        <v>35</v>
      </c>
      <c r="D61" s="4">
        <v>43578.333333333336</v>
      </c>
      <c r="E61">
        <v>1086</v>
      </c>
      <c r="F61">
        <v>-1.29</v>
      </c>
      <c r="G61">
        <v>0.437</v>
      </c>
    </row>
    <row r="62" spans="1:7" x14ac:dyDescent="0.3">
      <c r="A62" t="s">
        <v>5</v>
      </c>
      <c r="B62" t="s">
        <v>25</v>
      </c>
      <c r="C62" t="s">
        <v>35</v>
      </c>
      <c r="D62" s="4">
        <v>43578.375</v>
      </c>
      <c r="E62">
        <v>1085</v>
      </c>
      <c r="F62">
        <v>-1.29</v>
      </c>
      <c r="G62">
        <v>0.438</v>
      </c>
    </row>
    <row r="63" spans="1:7" x14ac:dyDescent="0.3">
      <c r="A63" t="s">
        <v>5</v>
      </c>
      <c r="B63" t="s">
        <v>25</v>
      </c>
      <c r="C63" t="s">
        <v>35</v>
      </c>
      <c r="D63" s="4">
        <v>43578.416666666664</v>
      </c>
      <c r="E63">
        <v>1083</v>
      </c>
      <c r="F63">
        <v>-1.28</v>
      </c>
      <c r="G63">
        <v>0.44</v>
      </c>
    </row>
    <row r="64" spans="1:7" x14ac:dyDescent="0.3">
      <c r="A64" t="s">
        <v>5</v>
      </c>
      <c r="B64" t="s">
        <v>25</v>
      </c>
      <c r="C64" t="s">
        <v>35</v>
      </c>
      <c r="D64" s="4">
        <v>43578.458333333336</v>
      </c>
      <c r="E64">
        <v>1081</v>
      </c>
      <c r="F64">
        <v>-1.28</v>
      </c>
      <c r="G64">
        <v>0.442</v>
      </c>
    </row>
    <row r="65" spans="1:7" x14ac:dyDescent="0.3">
      <c r="A65" t="s">
        <v>5</v>
      </c>
      <c r="B65" t="s">
        <v>25</v>
      </c>
      <c r="C65" t="s">
        <v>35</v>
      </c>
      <c r="D65" s="4">
        <v>43578.5</v>
      </c>
      <c r="E65">
        <v>1079</v>
      </c>
      <c r="F65">
        <v>-1.28</v>
      </c>
      <c r="G65">
        <v>0.44400000000000001</v>
      </c>
    </row>
    <row r="66" spans="1:7" x14ac:dyDescent="0.3">
      <c r="A66" t="s">
        <v>5</v>
      </c>
      <c r="B66" t="s">
        <v>25</v>
      </c>
      <c r="C66" t="s">
        <v>35</v>
      </c>
      <c r="D66" s="4">
        <v>43578.541666666664</v>
      </c>
      <c r="E66">
        <v>1080</v>
      </c>
      <c r="F66">
        <v>-1.28</v>
      </c>
      <c r="G66">
        <v>0.443</v>
      </c>
    </row>
    <row r="67" spans="1:7" x14ac:dyDescent="0.3">
      <c r="A67" t="s">
        <v>5</v>
      </c>
      <c r="B67" t="s">
        <v>25</v>
      </c>
      <c r="C67" t="s">
        <v>35</v>
      </c>
      <c r="D67" s="4">
        <v>43578.583333333336</v>
      </c>
      <c r="E67">
        <v>1078</v>
      </c>
      <c r="F67">
        <v>-1.28</v>
      </c>
      <c r="G67">
        <v>0.44500000000000001</v>
      </c>
    </row>
    <row r="68" spans="1:7" x14ac:dyDescent="0.3">
      <c r="A68" t="s">
        <v>5</v>
      </c>
      <c r="B68" t="s">
        <v>25</v>
      </c>
      <c r="C68" t="s">
        <v>35</v>
      </c>
      <c r="D68" s="4">
        <v>43578.625</v>
      </c>
      <c r="E68">
        <v>1075</v>
      </c>
      <c r="F68">
        <v>-1.28</v>
      </c>
      <c r="G68">
        <v>0.44800000000000001</v>
      </c>
    </row>
    <row r="69" spans="1:7" x14ac:dyDescent="0.3">
      <c r="A69" t="s">
        <v>5</v>
      </c>
      <c r="B69" t="s">
        <v>25</v>
      </c>
      <c r="C69" t="s">
        <v>35</v>
      </c>
      <c r="D69" s="4">
        <v>43578.666666666664</v>
      </c>
      <c r="E69">
        <v>1074</v>
      </c>
      <c r="F69">
        <v>-1.27</v>
      </c>
      <c r="G69">
        <v>0.44900000000000001</v>
      </c>
    </row>
    <row r="70" spans="1:7" x14ac:dyDescent="0.3">
      <c r="A70" t="s">
        <v>5</v>
      </c>
      <c r="B70" t="s">
        <v>25</v>
      </c>
      <c r="C70" t="s">
        <v>35</v>
      </c>
      <c r="D70" s="4">
        <v>43578.708333333336</v>
      </c>
      <c r="E70">
        <v>1071</v>
      </c>
      <c r="F70">
        <v>-1.27</v>
      </c>
      <c r="G70">
        <v>0.45200000000000001</v>
      </c>
    </row>
    <row r="71" spans="1:7" x14ac:dyDescent="0.3">
      <c r="A71" t="s">
        <v>5</v>
      </c>
      <c r="B71" t="s">
        <v>25</v>
      </c>
      <c r="C71" t="s">
        <v>35</v>
      </c>
      <c r="D71" s="4">
        <v>43578.75</v>
      </c>
      <c r="E71">
        <v>1072</v>
      </c>
      <c r="F71">
        <v>-1.27</v>
      </c>
      <c r="G71">
        <v>0.45100000000000001</v>
      </c>
    </row>
    <row r="72" spans="1:7" x14ac:dyDescent="0.3">
      <c r="A72" t="s">
        <v>5</v>
      </c>
      <c r="B72" t="s">
        <v>25</v>
      </c>
      <c r="C72" t="s">
        <v>35</v>
      </c>
      <c r="D72" s="4">
        <v>43578.791666666664</v>
      </c>
      <c r="E72">
        <v>1073</v>
      </c>
      <c r="F72">
        <v>-1.27</v>
      </c>
      <c r="G72">
        <v>0.45</v>
      </c>
    </row>
    <row r="73" spans="1:7" x14ac:dyDescent="0.3">
      <c r="A73" t="s">
        <v>5</v>
      </c>
      <c r="B73" t="s">
        <v>25</v>
      </c>
      <c r="C73" t="s">
        <v>35</v>
      </c>
      <c r="D73" s="4">
        <v>43578.833333333336</v>
      </c>
      <c r="E73">
        <v>1074</v>
      </c>
      <c r="F73">
        <v>-1.27</v>
      </c>
      <c r="G73">
        <v>0.44900000000000001</v>
      </c>
    </row>
    <row r="74" spans="1:7" x14ac:dyDescent="0.3">
      <c r="A74" t="s">
        <v>5</v>
      </c>
      <c r="B74" t="s">
        <v>25</v>
      </c>
      <c r="C74" t="s">
        <v>35</v>
      </c>
      <c r="D74" s="4">
        <v>43578.875</v>
      </c>
      <c r="E74">
        <v>1074</v>
      </c>
      <c r="F74">
        <v>-1.27</v>
      </c>
      <c r="G74">
        <v>0.44900000000000001</v>
      </c>
    </row>
    <row r="75" spans="1:7" x14ac:dyDescent="0.3">
      <c r="A75" t="s">
        <v>5</v>
      </c>
      <c r="B75" t="s">
        <v>25</v>
      </c>
      <c r="C75" t="s">
        <v>35</v>
      </c>
      <c r="D75" s="4">
        <v>43578.916666666664</v>
      </c>
      <c r="E75">
        <v>1075</v>
      </c>
      <c r="F75">
        <v>-1.28</v>
      </c>
      <c r="G75">
        <v>0.44800000000000001</v>
      </c>
    </row>
    <row r="76" spans="1:7" x14ac:dyDescent="0.3">
      <c r="A76" t="s">
        <v>5</v>
      </c>
      <c r="B76" t="s">
        <v>25</v>
      </c>
      <c r="C76" t="s">
        <v>35</v>
      </c>
      <c r="D76" s="4">
        <v>43578.958333333336</v>
      </c>
      <c r="E76">
        <v>1075</v>
      </c>
      <c r="F76">
        <v>-1.28</v>
      </c>
      <c r="G76">
        <v>0.44800000000000001</v>
      </c>
    </row>
    <row r="77" spans="1:7" x14ac:dyDescent="0.3">
      <c r="A77" t="s">
        <v>5</v>
      </c>
      <c r="B77" t="s">
        <v>25</v>
      </c>
      <c r="C77" t="s">
        <v>35</v>
      </c>
      <c r="D77" s="4">
        <v>43579</v>
      </c>
      <c r="E77">
        <v>1075</v>
      </c>
      <c r="F77">
        <v>-1.28</v>
      </c>
      <c r="G77">
        <v>0.44800000000000001</v>
      </c>
    </row>
    <row r="78" spans="1:7" x14ac:dyDescent="0.3">
      <c r="A78" t="s">
        <v>5</v>
      </c>
      <c r="B78" t="s">
        <v>25</v>
      </c>
      <c r="C78" t="s">
        <v>35</v>
      </c>
      <c r="D78" s="4">
        <v>43579.041666666664</v>
      </c>
      <c r="E78">
        <v>1074</v>
      </c>
      <c r="F78">
        <v>-1.27</v>
      </c>
      <c r="G78">
        <v>0.44900000000000001</v>
      </c>
    </row>
    <row r="79" spans="1:7" x14ac:dyDescent="0.3">
      <c r="A79" t="s">
        <v>5</v>
      </c>
      <c r="B79" t="s">
        <v>25</v>
      </c>
      <c r="C79" t="s">
        <v>35</v>
      </c>
      <c r="D79" s="4">
        <v>43579.083333333336</v>
      </c>
      <c r="E79">
        <v>1074</v>
      </c>
      <c r="F79">
        <v>-1.27</v>
      </c>
      <c r="G79">
        <v>0.44900000000000001</v>
      </c>
    </row>
    <row r="80" spans="1:7" x14ac:dyDescent="0.3">
      <c r="A80" t="s">
        <v>5</v>
      </c>
      <c r="B80" t="s">
        <v>25</v>
      </c>
      <c r="C80" t="s">
        <v>35</v>
      </c>
      <c r="D80" s="4">
        <v>43579.125</v>
      </c>
      <c r="E80">
        <v>1074</v>
      </c>
      <c r="F80">
        <v>-1.27</v>
      </c>
      <c r="G80">
        <v>0.44900000000000001</v>
      </c>
    </row>
    <row r="81" spans="1:7" x14ac:dyDescent="0.3">
      <c r="A81" t="s">
        <v>5</v>
      </c>
      <c r="B81" t="s">
        <v>25</v>
      </c>
      <c r="C81" t="s">
        <v>35</v>
      </c>
      <c r="D81" s="4">
        <v>43579.166666666664</v>
      </c>
      <c r="E81">
        <v>1075</v>
      </c>
      <c r="F81">
        <v>-1.28</v>
      </c>
      <c r="G81">
        <v>0.44800000000000001</v>
      </c>
    </row>
    <row r="82" spans="1:7" x14ac:dyDescent="0.3">
      <c r="A82" t="s">
        <v>5</v>
      </c>
      <c r="B82" t="s">
        <v>25</v>
      </c>
      <c r="C82" t="s">
        <v>35</v>
      </c>
      <c r="D82" s="4">
        <v>43579.208333333336</v>
      </c>
      <c r="E82">
        <v>1076</v>
      </c>
      <c r="F82">
        <v>-1.28</v>
      </c>
      <c r="G82">
        <v>0.44700000000000001</v>
      </c>
    </row>
    <row r="83" spans="1:7" x14ac:dyDescent="0.3">
      <c r="A83" t="s">
        <v>5</v>
      </c>
      <c r="B83" t="s">
        <v>25</v>
      </c>
      <c r="C83" t="s">
        <v>35</v>
      </c>
      <c r="D83" s="4">
        <v>43579.25</v>
      </c>
      <c r="E83">
        <v>1078</v>
      </c>
      <c r="F83">
        <v>-1.28</v>
      </c>
      <c r="G83">
        <v>0.44500000000000001</v>
      </c>
    </row>
    <row r="84" spans="1:7" x14ac:dyDescent="0.3">
      <c r="A84" t="s">
        <v>5</v>
      </c>
      <c r="B84" t="s">
        <v>25</v>
      </c>
      <c r="C84" t="s">
        <v>35</v>
      </c>
      <c r="D84" s="4">
        <v>43579.291666666664</v>
      </c>
      <c r="E84">
        <v>1080</v>
      </c>
      <c r="F84">
        <v>-1.28</v>
      </c>
      <c r="G84">
        <v>0.443</v>
      </c>
    </row>
    <row r="85" spans="1:7" x14ac:dyDescent="0.3">
      <c r="A85" t="s">
        <v>5</v>
      </c>
      <c r="B85" t="s">
        <v>25</v>
      </c>
      <c r="C85" t="s">
        <v>35</v>
      </c>
      <c r="D85" s="4">
        <v>43579.333333333336</v>
      </c>
      <c r="E85">
        <v>1081</v>
      </c>
      <c r="F85">
        <v>-1.28</v>
      </c>
      <c r="G85">
        <v>0.442</v>
      </c>
    </row>
    <row r="86" spans="1:7" x14ac:dyDescent="0.3">
      <c r="A86" t="s">
        <v>5</v>
      </c>
      <c r="B86" t="s">
        <v>25</v>
      </c>
      <c r="C86" t="s">
        <v>35</v>
      </c>
      <c r="D86" s="4">
        <v>43579.375</v>
      </c>
      <c r="E86">
        <v>1083</v>
      </c>
      <c r="F86">
        <v>-1.28</v>
      </c>
      <c r="G86">
        <v>0.44</v>
      </c>
    </row>
    <row r="87" spans="1:7" x14ac:dyDescent="0.3">
      <c r="A87" t="s">
        <v>5</v>
      </c>
      <c r="B87" t="s">
        <v>25</v>
      </c>
      <c r="C87" t="s">
        <v>35</v>
      </c>
      <c r="D87" s="4">
        <v>43579.416666666664</v>
      </c>
      <c r="E87">
        <v>1084</v>
      </c>
      <c r="F87">
        <v>-1.28</v>
      </c>
      <c r="G87">
        <v>0.439</v>
      </c>
    </row>
    <row r="88" spans="1:7" x14ac:dyDescent="0.3">
      <c r="A88" t="s">
        <v>5</v>
      </c>
      <c r="B88" t="s">
        <v>25</v>
      </c>
      <c r="C88" t="s">
        <v>35</v>
      </c>
      <c r="D88" s="4">
        <v>43579.458333333336</v>
      </c>
      <c r="E88">
        <v>1086</v>
      </c>
      <c r="F88">
        <v>-1.29</v>
      </c>
      <c r="G88">
        <v>0.437</v>
      </c>
    </row>
    <row r="89" spans="1:7" x14ac:dyDescent="0.3">
      <c r="A89" t="s">
        <v>5</v>
      </c>
      <c r="B89" t="s">
        <v>25</v>
      </c>
      <c r="C89" t="s">
        <v>35</v>
      </c>
      <c r="D89" s="4">
        <v>43579.5</v>
      </c>
      <c r="E89">
        <v>1086</v>
      </c>
      <c r="F89">
        <v>-1.29</v>
      </c>
      <c r="G89">
        <v>0.437</v>
      </c>
    </row>
    <row r="90" spans="1:7" x14ac:dyDescent="0.3">
      <c r="A90" t="s">
        <v>5</v>
      </c>
      <c r="B90" t="s">
        <v>25</v>
      </c>
      <c r="C90" t="s">
        <v>35</v>
      </c>
      <c r="D90" s="4">
        <v>43579.541666666664</v>
      </c>
      <c r="E90">
        <v>1089</v>
      </c>
      <c r="F90">
        <v>-1.29</v>
      </c>
      <c r="G90">
        <v>0.434</v>
      </c>
    </row>
    <row r="91" spans="1:7" x14ac:dyDescent="0.3">
      <c r="A91" t="s">
        <v>5</v>
      </c>
      <c r="B91" t="s">
        <v>25</v>
      </c>
      <c r="C91" t="s">
        <v>35</v>
      </c>
      <c r="D91" s="4">
        <v>43579.583333333336</v>
      </c>
      <c r="E91">
        <v>1089</v>
      </c>
      <c r="F91">
        <v>-1.29</v>
      </c>
      <c r="G91">
        <v>0.434</v>
      </c>
    </row>
    <row r="92" spans="1:7" x14ac:dyDescent="0.3">
      <c r="A92" t="s">
        <v>5</v>
      </c>
      <c r="B92" t="s">
        <v>25</v>
      </c>
      <c r="C92" t="s">
        <v>35</v>
      </c>
      <c r="D92" s="4">
        <v>43579.625</v>
      </c>
      <c r="E92">
        <v>1088</v>
      </c>
      <c r="F92">
        <v>-1.29</v>
      </c>
      <c r="G92">
        <v>0.435</v>
      </c>
    </row>
    <row r="93" spans="1:7" x14ac:dyDescent="0.3">
      <c r="A93" t="s">
        <v>5</v>
      </c>
      <c r="B93" t="s">
        <v>25</v>
      </c>
      <c r="C93" t="s">
        <v>35</v>
      </c>
      <c r="D93" s="4">
        <v>43579.666666666664</v>
      </c>
      <c r="E93">
        <v>1087</v>
      </c>
      <c r="F93">
        <v>-1.29</v>
      </c>
      <c r="G93">
        <v>0.436</v>
      </c>
    </row>
    <row r="94" spans="1:7" x14ac:dyDescent="0.3">
      <c r="A94" t="s">
        <v>5</v>
      </c>
      <c r="B94" t="s">
        <v>25</v>
      </c>
      <c r="C94" t="s">
        <v>35</v>
      </c>
      <c r="D94" s="4">
        <v>43579.708333333336</v>
      </c>
      <c r="E94">
        <v>1087</v>
      </c>
      <c r="F94">
        <v>-1.29</v>
      </c>
      <c r="G94">
        <v>0.436</v>
      </c>
    </row>
    <row r="95" spans="1:7" x14ac:dyDescent="0.3">
      <c r="A95" t="s">
        <v>5</v>
      </c>
      <c r="B95" t="s">
        <v>25</v>
      </c>
      <c r="C95" t="s">
        <v>35</v>
      </c>
      <c r="D95" s="4">
        <v>43579.75</v>
      </c>
      <c r="E95">
        <v>1088</v>
      </c>
      <c r="F95">
        <v>-1.29</v>
      </c>
      <c r="G95">
        <v>0.435</v>
      </c>
    </row>
    <row r="96" spans="1:7" x14ac:dyDescent="0.3">
      <c r="A96" t="s">
        <v>5</v>
      </c>
      <c r="B96" t="s">
        <v>25</v>
      </c>
      <c r="C96" t="s">
        <v>35</v>
      </c>
      <c r="D96" s="4">
        <v>43579.791666666664</v>
      </c>
      <c r="E96">
        <v>1089</v>
      </c>
      <c r="F96">
        <v>-1.29</v>
      </c>
      <c r="G96">
        <v>0.434</v>
      </c>
    </row>
    <row r="97" spans="1:7" x14ac:dyDescent="0.3">
      <c r="A97" t="s">
        <v>5</v>
      </c>
      <c r="B97" t="s">
        <v>25</v>
      </c>
      <c r="C97" t="s">
        <v>35</v>
      </c>
      <c r="D97" s="4">
        <v>43579.833333333336</v>
      </c>
      <c r="E97">
        <v>1090</v>
      </c>
      <c r="F97">
        <v>-1.29</v>
      </c>
      <c r="G97">
        <v>0.433</v>
      </c>
    </row>
    <row r="98" spans="1:7" x14ac:dyDescent="0.3">
      <c r="A98" t="s">
        <v>5</v>
      </c>
      <c r="B98" t="s">
        <v>25</v>
      </c>
      <c r="C98" t="s">
        <v>35</v>
      </c>
      <c r="D98" s="4">
        <v>43579.875</v>
      </c>
      <c r="E98">
        <v>1093</v>
      </c>
      <c r="F98">
        <v>-1.29</v>
      </c>
      <c r="G98">
        <v>0.43</v>
      </c>
    </row>
    <row r="99" spans="1:7" x14ac:dyDescent="0.3">
      <c r="A99" t="s">
        <v>5</v>
      </c>
      <c r="B99" t="s">
        <v>25</v>
      </c>
      <c r="C99" t="s">
        <v>35</v>
      </c>
      <c r="D99" s="4">
        <v>43579.916666666664</v>
      </c>
      <c r="E99">
        <v>1097</v>
      </c>
      <c r="F99">
        <v>-1.3</v>
      </c>
      <c r="G99">
        <v>0.42599999999999999</v>
      </c>
    </row>
    <row r="100" spans="1:7" x14ac:dyDescent="0.3">
      <c r="A100" t="s">
        <v>5</v>
      </c>
      <c r="B100" t="s">
        <v>25</v>
      </c>
      <c r="C100" t="s">
        <v>35</v>
      </c>
      <c r="D100" s="4">
        <v>43579.958333333336</v>
      </c>
      <c r="E100">
        <v>1099</v>
      </c>
      <c r="F100">
        <v>-1.3</v>
      </c>
      <c r="G100">
        <v>0.42399999999999999</v>
      </c>
    </row>
    <row r="101" spans="1:7" x14ac:dyDescent="0.3">
      <c r="A101" t="s">
        <v>5</v>
      </c>
      <c r="B101" t="s">
        <v>25</v>
      </c>
      <c r="C101" t="s">
        <v>35</v>
      </c>
      <c r="D101" s="4">
        <v>43580</v>
      </c>
      <c r="E101">
        <v>1102</v>
      </c>
      <c r="F101">
        <v>-1.3</v>
      </c>
      <c r="G101">
        <v>0.42099999999999999</v>
      </c>
    </row>
    <row r="102" spans="1:7" x14ac:dyDescent="0.3">
      <c r="A102" t="s">
        <v>5</v>
      </c>
      <c r="B102" t="s">
        <v>25</v>
      </c>
      <c r="C102" t="s">
        <v>35</v>
      </c>
      <c r="D102" s="4">
        <v>43580.041666666664</v>
      </c>
      <c r="E102">
        <v>1105</v>
      </c>
      <c r="F102">
        <v>-1.31</v>
      </c>
      <c r="G102">
        <v>0.41799999999999998</v>
      </c>
    </row>
    <row r="103" spans="1:7" x14ac:dyDescent="0.3">
      <c r="A103" t="s">
        <v>5</v>
      </c>
      <c r="B103" t="s">
        <v>25</v>
      </c>
      <c r="C103" t="s">
        <v>35</v>
      </c>
      <c r="D103" s="4">
        <v>43580.083333333336</v>
      </c>
      <c r="E103">
        <v>1106</v>
      </c>
      <c r="F103">
        <v>-1.31</v>
      </c>
      <c r="G103">
        <v>0.41699999999999998</v>
      </c>
    </row>
    <row r="104" spans="1:7" x14ac:dyDescent="0.3">
      <c r="A104" t="s">
        <v>5</v>
      </c>
      <c r="B104" t="s">
        <v>25</v>
      </c>
      <c r="C104" t="s">
        <v>35</v>
      </c>
      <c r="D104" s="4">
        <v>43580.125</v>
      </c>
      <c r="E104">
        <v>1108</v>
      </c>
      <c r="F104">
        <v>-1.31</v>
      </c>
      <c r="G104">
        <v>0.41499999999999998</v>
      </c>
    </row>
    <row r="105" spans="1:7" x14ac:dyDescent="0.3">
      <c r="A105" t="s">
        <v>5</v>
      </c>
      <c r="B105" t="s">
        <v>25</v>
      </c>
      <c r="C105" t="s">
        <v>35</v>
      </c>
      <c r="D105" s="4">
        <v>43580.166666666664</v>
      </c>
      <c r="E105">
        <v>1108</v>
      </c>
      <c r="F105">
        <v>-1.31</v>
      </c>
      <c r="G105">
        <v>0.41499999999999998</v>
      </c>
    </row>
    <row r="106" spans="1:7" x14ac:dyDescent="0.3">
      <c r="A106" t="s">
        <v>5</v>
      </c>
      <c r="B106" t="s">
        <v>25</v>
      </c>
      <c r="C106" t="s">
        <v>35</v>
      </c>
      <c r="D106" s="4">
        <v>43580.208333333336</v>
      </c>
      <c r="E106">
        <v>1109</v>
      </c>
      <c r="F106">
        <v>-1.31</v>
      </c>
      <c r="G106">
        <v>0.41399999999999998</v>
      </c>
    </row>
    <row r="107" spans="1:7" x14ac:dyDescent="0.3">
      <c r="A107" t="s">
        <v>5</v>
      </c>
      <c r="B107" t="s">
        <v>25</v>
      </c>
      <c r="C107" t="s">
        <v>35</v>
      </c>
      <c r="D107" s="4">
        <v>43580.25</v>
      </c>
      <c r="E107">
        <v>1110</v>
      </c>
      <c r="F107">
        <v>-1.31</v>
      </c>
      <c r="G107">
        <v>0.41299999999999998</v>
      </c>
    </row>
    <row r="108" spans="1:7" x14ac:dyDescent="0.3">
      <c r="A108" t="s">
        <v>5</v>
      </c>
      <c r="B108" t="s">
        <v>25</v>
      </c>
      <c r="C108" t="s">
        <v>35</v>
      </c>
      <c r="D108" s="4">
        <v>43580.291666666664</v>
      </c>
      <c r="E108">
        <v>1111</v>
      </c>
      <c r="F108">
        <v>-1.31</v>
      </c>
      <c r="G108">
        <v>0.41199999999999998</v>
      </c>
    </row>
    <row r="109" spans="1:7" x14ac:dyDescent="0.3">
      <c r="A109" t="s">
        <v>5</v>
      </c>
      <c r="B109" t="s">
        <v>25</v>
      </c>
      <c r="C109" t="s">
        <v>35</v>
      </c>
      <c r="D109" s="4">
        <v>43580.333333333336</v>
      </c>
      <c r="E109">
        <v>1112</v>
      </c>
      <c r="F109">
        <v>-1.31</v>
      </c>
      <c r="G109">
        <v>0.41099999999999998</v>
      </c>
    </row>
    <row r="110" spans="1:7" x14ac:dyDescent="0.3">
      <c r="A110" t="s">
        <v>5</v>
      </c>
      <c r="B110" t="s">
        <v>25</v>
      </c>
      <c r="C110" t="s">
        <v>35</v>
      </c>
      <c r="D110" s="4">
        <v>43580.375</v>
      </c>
      <c r="E110">
        <v>1114</v>
      </c>
      <c r="F110">
        <v>-1.31</v>
      </c>
      <c r="G110">
        <v>0.40899999999999997</v>
      </c>
    </row>
    <row r="111" spans="1:7" x14ac:dyDescent="0.3">
      <c r="A111" t="s">
        <v>5</v>
      </c>
      <c r="B111" t="s">
        <v>25</v>
      </c>
      <c r="C111" t="s">
        <v>35</v>
      </c>
      <c r="D111" s="4">
        <v>43580.416666666664</v>
      </c>
      <c r="E111">
        <v>1115</v>
      </c>
      <c r="F111">
        <v>-1.32</v>
      </c>
      <c r="G111">
        <v>0.40799999999999997</v>
      </c>
    </row>
    <row r="112" spans="1:7" x14ac:dyDescent="0.3">
      <c r="A112" t="s">
        <v>5</v>
      </c>
      <c r="B112" t="s">
        <v>25</v>
      </c>
      <c r="C112" t="s">
        <v>35</v>
      </c>
      <c r="D112" s="4">
        <v>43580.458333333336</v>
      </c>
      <c r="E112">
        <v>1115</v>
      </c>
      <c r="F112">
        <v>-1.32</v>
      </c>
      <c r="G112">
        <v>0.40799999999999997</v>
      </c>
    </row>
    <row r="113" spans="1:7" x14ac:dyDescent="0.3">
      <c r="A113" t="s">
        <v>5</v>
      </c>
      <c r="B113" t="s">
        <v>25</v>
      </c>
      <c r="C113" t="s">
        <v>35</v>
      </c>
      <c r="D113" s="4">
        <v>43580.5</v>
      </c>
      <c r="E113">
        <v>1117</v>
      </c>
      <c r="F113">
        <v>-1.32</v>
      </c>
      <c r="G113">
        <v>0.40600000000000003</v>
      </c>
    </row>
    <row r="114" spans="1:7" x14ac:dyDescent="0.3">
      <c r="A114" t="s">
        <v>5</v>
      </c>
      <c r="B114" t="s">
        <v>25</v>
      </c>
      <c r="C114" t="s">
        <v>35</v>
      </c>
      <c r="D114" s="4">
        <v>43580.541666666664</v>
      </c>
      <c r="E114">
        <v>1115</v>
      </c>
      <c r="F114">
        <v>-1.32</v>
      </c>
      <c r="G114">
        <v>0.40799999999999997</v>
      </c>
    </row>
    <row r="115" spans="1:7" x14ac:dyDescent="0.3">
      <c r="A115" t="s">
        <v>5</v>
      </c>
      <c r="B115" t="s">
        <v>25</v>
      </c>
      <c r="C115" t="s">
        <v>35</v>
      </c>
      <c r="D115" s="4">
        <v>43580.583333333336</v>
      </c>
      <c r="E115">
        <v>1114</v>
      </c>
      <c r="F115">
        <v>-1.31</v>
      </c>
      <c r="G115">
        <v>0.40899999999999997</v>
      </c>
    </row>
    <row r="116" spans="1:7" x14ac:dyDescent="0.3">
      <c r="A116" t="s">
        <v>5</v>
      </c>
      <c r="B116" t="s">
        <v>25</v>
      </c>
      <c r="C116" t="s">
        <v>35</v>
      </c>
      <c r="D116" s="4">
        <v>43580.625</v>
      </c>
      <c r="E116">
        <v>1113</v>
      </c>
      <c r="F116">
        <v>-1.31</v>
      </c>
      <c r="G116">
        <v>0.41</v>
      </c>
    </row>
    <row r="117" spans="1:7" x14ac:dyDescent="0.3">
      <c r="A117" t="s">
        <v>5</v>
      </c>
      <c r="B117" t="s">
        <v>25</v>
      </c>
      <c r="C117" t="s">
        <v>35</v>
      </c>
      <c r="D117" s="4">
        <v>43580.666666666664</v>
      </c>
      <c r="E117">
        <v>1113</v>
      </c>
      <c r="F117">
        <v>-1.31</v>
      </c>
      <c r="G117">
        <v>0.41</v>
      </c>
    </row>
    <row r="118" spans="1:7" x14ac:dyDescent="0.3">
      <c r="A118" t="s">
        <v>5</v>
      </c>
      <c r="B118" t="s">
        <v>25</v>
      </c>
      <c r="C118" t="s">
        <v>35</v>
      </c>
      <c r="D118" s="4">
        <v>43580.708333333336</v>
      </c>
      <c r="E118">
        <v>1114</v>
      </c>
      <c r="F118">
        <v>-1.31</v>
      </c>
      <c r="G118">
        <v>0.40899999999999997</v>
      </c>
    </row>
    <row r="119" spans="1:7" x14ac:dyDescent="0.3">
      <c r="A119" t="s">
        <v>5</v>
      </c>
      <c r="B119" t="s">
        <v>25</v>
      </c>
      <c r="C119" t="s">
        <v>35</v>
      </c>
      <c r="D119" s="4">
        <v>43580.75</v>
      </c>
      <c r="E119">
        <v>1116</v>
      </c>
      <c r="F119">
        <v>-1.32</v>
      </c>
      <c r="G119">
        <v>0.40699999999999997</v>
      </c>
    </row>
    <row r="120" spans="1:7" x14ac:dyDescent="0.3">
      <c r="A120" t="s">
        <v>5</v>
      </c>
      <c r="B120" t="s">
        <v>25</v>
      </c>
      <c r="C120" t="s">
        <v>35</v>
      </c>
      <c r="D120" s="4">
        <v>43580.791666666664</v>
      </c>
      <c r="E120">
        <v>1117</v>
      </c>
      <c r="F120">
        <v>-1.32</v>
      </c>
      <c r="G120">
        <v>0.40600000000000003</v>
      </c>
    </row>
    <row r="121" spans="1:7" x14ac:dyDescent="0.3">
      <c r="A121" t="s">
        <v>5</v>
      </c>
      <c r="B121" t="s">
        <v>25</v>
      </c>
      <c r="C121" t="s">
        <v>35</v>
      </c>
      <c r="D121" s="4">
        <v>43580.833333333336</v>
      </c>
      <c r="E121">
        <v>1116</v>
      </c>
      <c r="F121">
        <v>-1.32</v>
      </c>
      <c r="G121">
        <v>0.40699999999999997</v>
      </c>
    </row>
    <row r="122" spans="1:7" x14ac:dyDescent="0.3">
      <c r="A122" t="s">
        <v>5</v>
      </c>
      <c r="B122" t="s">
        <v>25</v>
      </c>
      <c r="C122" t="s">
        <v>35</v>
      </c>
      <c r="D122" s="4">
        <v>43580.875</v>
      </c>
      <c r="E122">
        <v>1118</v>
      </c>
      <c r="F122">
        <v>-1.32</v>
      </c>
      <c r="G122">
        <v>0.40500000000000003</v>
      </c>
    </row>
    <row r="123" spans="1:7" x14ac:dyDescent="0.3">
      <c r="A123" t="s">
        <v>5</v>
      </c>
      <c r="B123" t="s">
        <v>25</v>
      </c>
      <c r="C123" t="s">
        <v>35</v>
      </c>
      <c r="D123" s="4">
        <v>43580.916666666664</v>
      </c>
      <c r="E123">
        <v>1119</v>
      </c>
      <c r="F123">
        <v>-1.32</v>
      </c>
      <c r="G123">
        <v>0.40400000000000003</v>
      </c>
    </row>
    <row r="124" spans="1:7" x14ac:dyDescent="0.3">
      <c r="A124" t="s">
        <v>5</v>
      </c>
      <c r="B124" t="s">
        <v>25</v>
      </c>
      <c r="C124" t="s">
        <v>35</v>
      </c>
      <c r="D124" s="4">
        <v>43580.958333333336</v>
      </c>
      <c r="E124">
        <v>1120</v>
      </c>
      <c r="F124">
        <v>-1.32</v>
      </c>
      <c r="G124">
        <v>0.40300000000000002</v>
      </c>
    </row>
    <row r="125" spans="1:7" x14ac:dyDescent="0.3">
      <c r="A125" t="s">
        <v>5</v>
      </c>
      <c r="B125" t="s">
        <v>25</v>
      </c>
      <c r="C125" t="s">
        <v>35</v>
      </c>
      <c r="D125" s="4">
        <v>43581</v>
      </c>
      <c r="E125">
        <v>1120</v>
      </c>
      <c r="F125">
        <v>-1.32</v>
      </c>
      <c r="G125">
        <v>0.40300000000000002</v>
      </c>
    </row>
    <row r="126" spans="1:7" x14ac:dyDescent="0.3">
      <c r="A126" t="s">
        <v>5</v>
      </c>
      <c r="B126" t="s">
        <v>25</v>
      </c>
      <c r="C126" t="s">
        <v>35</v>
      </c>
      <c r="D126" s="4">
        <v>43581.041666666664</v>
      </c>
      <c r="E126">
        <v>1120</v>
      </c>
      <c r="F126">
        <v>-1.32</v>
      </c>
      <c r="G126">
        <v>0.40300000000000002</v>
      </c>
    </row>
    <row r="127" spans="1:7" x14ac:dyDescent="0.3">
      <c r="A127" t="s">
        <v>5</v>
      </c>
      <c r="B127" t="s">
        <v>25</v>
      </c>
      <c r="C127" t="s">
        <v>35</v>
      </c>
      <c r="D127" s="4">
        <v>43581.083333333336</v>
      </c>
      <c r="E127">
        <v>1122</v>
      </c>
      <c r="F127">
        <v>-1.32</v>
      </c>
      <c r="G127">
        <v>0.40100000000000002</v>
      </c>
    </row>
    <row r="128" spans="1:7" x14ac:dyDescent="0.3">
      <c r="A128" t="s">
        <v>5</v>
      </c>
      <c r="B128" t="s">
        <v>25</v>
      </c>
      <c r="C128" t="s">
        <v>35</v>
      </c>
      <c r="D128" s="4">
        <v>43581.125</v>
      </c>
      <c r="E128">
        <v>1123</v>
      </c>
      <c r="F128">
        <v>-1.32</v>
      </c>
      <c r="G128">
        <v>0.4</v>
      </c>
    </row>
    <row r="129" spans="1:7" x14ac:dyDescent="0.3">
      <c r="A129" t="s">
        <v>5</v>
      </c>
      <c r="B129" t="s">
        <v>25</v>
      </c>
      <c r="C129" t="s">
        <v>35</v>
      </c>
      <c r="D129" s="4">
        <v>43581.166666666664</v>
      </c>
      <c r="E129">
        <v>1123</v>
      </c>
      <c r="F129">
        <v>-1.32</v>
      </c>
      <c r="G129">
        <v>0.4</v>
      </c>
    </row>
    <row r="130" spans="1:7" x14ac:dyDescent="0.3">
      <c r="A130" t="s">
        <v>5</v>
      </c>
      <c r="B130" t="s">
        <v>25</v>
      </c>
      <c r="C130" t="s">
        <v>35</v>
      </c>
      <c r="D130" s="4">
        <v>43581.208333333336</v>
      </c>
      <c r="E130">
        <v>1124</v>
      </c>
      <c r="F130">
        <v>-1.32</v>
      </c>
      <c r="G130">
        <v>0.39900000000000002</v>
      </c>
    </row>
    <row r="131" spans="1:7" x14ac:dyDescent="0.3">
      <c r="A131" t="s">
        <v>5</v>
      </c>
      <c r="B131" t="s">
        <v>25</v>
      </c>
      <c r="C131" t="s">
        <v>35</v>
      </c>
      <c r="D131" s="4">
        <v>43581.25</v>
      </c>
      <c r="E131">
        <v>1126</v>
      </c>
      <c r="F131">
        <v>-1.33</v>
      </c>
      <c r="G131">
        <v>0.39700000000000002</v>
      </c>
    </row>
    <row r="132" spans="1:7" x14ac:dyDescent="0.3">
      <c r="A132" t="s">
        <v>5</v>
      </c>
      <c r="B132" t="s">
        <v>25</v>
      </c>
      <c r="C132" t="s">
        <v>35</v>
      </c>
      <c r="D132" s="4">
        <v>43581.291666666664</v>
      </c>
      <c r="E132">
        <v>1126</v>
      </c>
      <c r="F132">
        <v>-1.33</v>
      </c>
      <c r="G132">
        <v>0.39700000000000002</v>
      </c>
    </row>
    <row r="133" spans="1:7" x14ac:dyDescent="0.3">
      <c r="A133" t="s">
        <v>5</v>
      </c>
      <c r="B133" t="s">
        <v>25</v>
      </c>
      <c r="C133" t="s">
        <v>35</v>
      </c>
      <c r="D133" s="4">
        <v>43581.333333333336</v>
      </c>
      <c r="E133">
        <v>1128</v>
      </c>
      <c r="F133">
        <v>-1.33</v>
      </c>
      <c r="G133">
        <v>0.39500000000000002</v>
      </c>
    </row>
    <row r="134" spans="1:7" x14ac:dyDescent="0.3">
      <c r="A134" t="s">
        <v>5</v>
      </c>
      <c r="B134" t="s">
        <v>25</v>
      </c>
      <c r="C134" t="s">
        <v>35</v>
      </c>
      <c r="D134" s="4">
        <v>43581.375</v>
      </c>
      <c r="E134">
        <v>1130</v>
      </c>
      <c r="F134">
        <v>-1.33</v>
      </c>
      <c r="G134">
        <v>0.39300000000000002</v>
      </c>
    </row>
    <row r="135" spans="1:7" x14ac:dyDescent="0.3">
      <c r="A135" t="s">
        <v>5</v>
      </c>
      <c r="B135" t="s">
        <v>25</v>
      </c>
      <c r="C135" t="s">
        <v>35</v>
      </c>
      <c r="D135" s="4">
        <v>43581.416666666664</v>
      </c>
      <c r="E135">
        <v>1131</v>
      </c>
      <c r="F135">
        <v>-1.33</v>
      </c>
      <c r="G135">
        <v>0.39200000000000002</v>
      </c>
    </row>
    <row r="136" spans="1:7" x14ac:dyDescent="0.3">
      <c r="A136" t="s">
        <v>5</v>
      </c>
      <c r="B136" t="s">
        <v>25</v>
      </c>
      <c r="C136" t="s">
        <v>35</v>
      </c>
      <c r="D136" s="4">
        <v>43581.458333333336</v>
      </c>
      <c r="E136">
        <v>1131</v>
      </c>
      <c r="F136">
        <v>-1.33</v>
      </c>
      <c r="G136">
        <v>0.39200000000000002</v>
      </c>
    </row>
    <row r="137" spans="1:7" x14ac:dyDescent="0.3">
      <c r="A137" t="s">
        <v>5</v>
      </c>
      <c r="B137" t="s">
        <v>25</v>
      </c>
      <c r="C137" t="s">
        <v>35</v>
      </c>
      <c r="D137" s="4">
        <v>43581.5</v>
      </c>
      <c r="E137">
        <v>1131</v>
      </c>
      <c r="F137">
        <v>-1.33</v>
      </c>
      <c r="G137">
        <v>0.39200000000000002</v>
      </c>
    </row>
    <row r="138" spans="1:7" x14ac:dyDescent="0.3">
      <c r="A138" t="s">
        <v>5</v>
      </c>
      <c r="B138" t="s">
        <v>25</v>
      </c>
      <c r="C138" t="s">
        <v>35</v>
      </c>
      <c r="D138" s="4">
        <v>43581.541666666664</v>
      </c>
      <c r="E138">
        <v>1131</v>
      </c>
      <c r="F138">
        <v>-1.33</v>
      </c>
      <c r="G138">
        <v>0.39200000000000002</v>
      </c>
    </row>
    <row r="139" spans="1:7" x14ac:dyDescent="0.3">
      <c r="A139" t="s">
        <v>5</v>
      </c>
      <c r="B139" t="s">
        <v>25</v>
      </c>
      <c r="C139" t="s">
        <v>35</v>
      </c>
      <c r="D139" s="4">
        <v>43581.583333333336</v>
      </c>
      <c r="E139">
        <v>1130</v>
      </c>
      <c r="F139">
        <v>-1.33</v>
      </c>
      <c r="G139">
        <v>0.39300000000000002</v>
      </c>
    </row>
    <row r="140" spans="1:7" x14ac:dyDescent="0.3">
      <c r="A140" t="s">
        <v>5</v>
      </c>
      <c r="B140" t="s">
        <v>25</v>
      </c>
      <c r="C140" t="s">
        <v>35</v>
      </c>
      <c r="D140" s="4">
        <v>43581.625</v>
      </c>
      <c r="E140">
        <v>1130</v>
      </c>
      <c r="F140">
        <v>-1.33</v>
      </c>
      <c r="G140">
        <v>0.39300000000000002</v>
      </c>
    </row>
    <row r="141" spans="1:7" x14ac:dyDescent="0.3">
      <c r="A141" t="s">
        <v>5</v>
      </c>
      <c r="B141" t="s">
        <v>25</v>
      </c>
      <c r="C141" t="s">
        <v>35</v>
      </c>
      <c r="D141" s="4">
        <v>43581.666666666664</v>
      </c>
      <c r="E141">
        <v>1130</v>
      </c>
      <c r="F141">
        <v>-1.33</v>
      </c>
      <c r="G141">
        <v>0.39300000000000002</v>
      </c>
    </row>
    <row r="142" spans="1:7" x14ac:dyDescent="0.3">
      <c r="A142" t="s">
        <v>5</v>
      </c>
      <c r="B142" t="s">
        <v>25</v>
      </c>
      <c r="C142" t="s">
        <v>35</v>
      </c>
      <c r="D142" s="4">
        <v>43581.708333333336</v>
      </c>
      <c r="E142">
        <v>1130</v>
      </c>
      <c r="F142">
        <v>-1.33</v>
      </c>
      <c r="G142">
        <v>0.39300000000000002</v>
      </c>
    </row>
    <row r="143" spans="1:7" x14ac:dyDescent="0.3">
      <c r="A143" t="s">
        <v>5</v>
      </c>
      <c r="B143" t="s">
        <v>25</v>
      </c>
      <c r="C143" t="s">
        <v>35</v>
      </c>
      <c r="D143" s="4">
        <v>43581.75</v>
      </c>
      <c r="E143">
        <v>1130</v>
      </c>
      <c r="F143">
        <v>-1.33</v>
      </c>
      <c r="G143">
        <v>0.39300000000000002</v>
      </c>
    </row>
    <row r="144" spans="1:7" x14ac:dyDescent="0.3">
      <c r="A144" t="s">
        <v>5</v>
      </c>
      <c r="B144" t="s">
        <v>25</v>
      </c>
      <c r="C144" t="s">
        <v>35</v>
      </c>
      <c r="D144" s="4">
        <v>43581.791666666664</v>
      </c>
      <c r="E144">
        <v>1130</v>
      </c>
      <c r="F144">
        <v>-1.33</v>
      </c>
      <c r="G144">
        <v>0.39300000000000002</v>
      </c>
    </row>
    <row r="145" spans="1:7" x14ac:dyDescent="0.3">
      <c r="A145" t="s">
        <v>5</v>
      </c>
      <c r="B145" t="s">
        <v>25</v>
      </c>
      <c r="C145" t="s">
        <v>35</v>
      </c>
      <c r="D145" s="4">
        <v>43581.833333333336</v>
      </c>
      <c r="E145">
        <v>1131</v>
      </c>
      <c r="F145">
        <v>-1.33</v>
      </c>
      <c r="G145">
        <v>0.39200000000000002</v>
      </c>
    </row>
    <row r="146" spans="1:7" x14ac:dyDescent="0.3">
      <c r="A146" t="s">
        <v>5</v>
      </c>
      <c r="B146" t="s">
        <v>25</v>
      </c>
      <c r="C146" t="s">
        <v>35</v>
      </c>
      <c r="D146" s="4">
        <v>43581.875</v>
      </c>
      <c r="E146">
        <v>1131</v>
      </c>
      <c r="F146">
        <v>-1.33</v>
      </c>
      <c r="G146">
        <v>0.39200000000000002</v>
      </c>
    </row>
    <row r="147" spans="1:7" x14ac:dyDescent="0.3">
      <c r="A147" t="s">
        <v>5</v>
      </c>
      <c r="B147" t="s">
        <v>25</v>
      </c>
      <c r="C147" t="s">
        <v>35</v>
      </c>
      <c r="D147" s="4">
        <v>43581.916666666664</v>
      </c>
      <c r="E147">
        <v>1130</v>
      </c>
      <c r="F147">
        <v>-1.33</v>
      </c>
      <c r="G147">
        <v>0.39300000000000002</v>
      </c>
    </row>
    <row r="148" spans="1:7" x14ac:dyDescent="0.3">
      <c r="A148" t="s">
        <v>5</v>
      </c>
      <c r="B148" t="s">
        <v>25</v>
      </c>
      <c r="C148" t="s">
        <v>35</v>
      </c>
      <c r="D148" s="4">
        <v>43581.958333333336</v>
      </c>
      <c r="E148">
        <v>1128</v>
      </c>
      <c r="F148">
        <v>-1.33</v>
      </c>
      <c r="G148">
        <v>0.39500000000000002</v>
      </c>
    </row>
    <row r="149" spans="1:7" x14ac:dyDescent="0.3">
      <c r="A149" t="s">
        <v>5</v>
      </c>
      <c r="B149" t="s">
        <v>25</v>
      </c>
      <c r="C149" t="s">
        <v>35</v>
      </c>
      <c r="D149" s="4">
        <v>43582</v>
      </c>
      <c r="E149">
        <v>1127</v>
      </c>
      <c r="F149">
        <v>-1.33</v>
      </c>
      <c r="G149">
        <v>0.39600000000000002</v>
      </c>
    </row>
    <row r="150" spans="1:7" x14ac:dyDescent="0.3">
      <c r="A150" t="s">
        <v>5</v>
      </c>
      <c r="B150" t="s">
        <v>25</v>
      </c>
      <c r="C150" t="s">
        <v>35</v>
      </c>
      <c r="D150" s="4">
        <v>43582.041666666664</v>
      </c>
      <c r="E150">
        <v>1126</v>
      </c>
      <c r="F150">
        <v>-1.33</v>
      </c>
      <c r="G150">
        <v>0.39700000000000002</v>
      </c>
    </row>
    <row r="151" spans="1:7" x14ac:dyDescent="0.3">
      <c r="A151" t="s">
        <v>5</v>
      </c>
      <c r="B151" t="s">
        <v>25</v>
      </c>
      <c r="C151" t="s">
        <v>35</v>
      </c>
      <c r="D151" s="4">
        <v>43582.083333333336</v>
      </c>
      <c r="E151">
        <v>1124</v>
      </c>
      <c r="F151">
        <v>-1.32</v>
      </c>
      <c r="G151">
        <v>0.39900000000000002</v>
      </c>
    </row>
    <row r="152" spans="1:7" x14ac:dyDescent="0.3">
      <c r="A152" t="s">
        <v>5</v>
      </c>
      <c r="B152" t="s">
        <v>25</v>
      </c>
      <c r="C152" t="s">
        <v>35</v>
      </c>
      <c r="D152" s="4">
        <v>43582.125</v>
      </c>
      <c r="E152">
        <v>1122</v>
      </c>
      <c r="F152">
        <v>-1.32</v>
      </c>
      <c r="G152">
        <v>0.40100000000000002</v>
      </c>
    </row>
    <row r="153" spans="1:7" x14ac:dyDescent="0.3">
      <c r="A153" t="s">
        <v>5</v>
      </c>
      <c r="B153" t="s">
        <v>25</v>
      </c>
      <c r="C153" t="s">
        <v>35</v>
      </c>
      <c r="D153" s="4">
        <v>43582.166666666664</v>
      </c>
      <c r="E153">
        <v>1120</v>
      </c>
      <c r="F153">
        <v>-1.32</v>
      </c>
      <c r="G153">
        <v>0.40300000000000002</v>
      </c>
    </row>
    <row r="154" spans="1:7" x14ac:dyDescent="0.3">
      <c r="A154" t="s">
        <v>5</v>
      </c>
      <c r="B154" t="s">
        <v>25</v>
      </c>
      <c r="C154" t="s">
        <v>35</v>
      </c>
      <c r="D154" s="4">
        <v>43582.208333333336</v>
      </c>
      <c r="E154">
        <v>1119</v>
      </c>
      <c r="F154">
        <v>-1.32</v>
      </c>
      <c r="G154">
        <v>0.40400000000000003</v>
      </c>
    </row>
    <row r="155" spans="1:7" x14ac:dyDescent="0.3">
      <c r="A155" t="s">
        <v>5</v>
      </c>
      <c r="B155" t="s">
        <v>25</v>
      </c>
      <c r="C155" t="s">
        <v>35</v>
      </c>
      <c r="D155" s="4">
        <v>43582.25</v>
      </c>
      <c r="E155">
        <v>1119</v>
      </c>
      <c r="F155">
        <v>-1.32</v>
      </c>
      <c r="G155">
        <v>0.40400000000000003</v>
      </c>
    </row>
    <row r="156" spans="1:7" x14ac:dyDescent="0.3">
      <c r="A156" t="s">
        <v>5</v>
      </c>
      <c r="B156" t="s">
        <v>25</v>
      </c>
      <c r="C156" t="s">
        <v>35</v>
      </c>
      <c r="D156" s="4">
        <v>43582.291666666664</v>
      </c>
      <c r="E156">
        <v>1118</v>
      </c>
      <c r="F156">
        <v>-1.32</v>
      </c>
      <c r="G156">
        <v>0.40500000000000003</v>
      </c>
    </row>
    <row r="157" spans="1:7" x14ac:dyDescent="0.3">
      <c r="A157" t="s">
        <v>5</v>
      </c>
      <c r="B157" t="s">
        <v>25</v>
      </c>
      <c r="C157" t="s">
        <v>35</v>
      </c>
      <c r="D157" s="4">
        <v>43582.333333333336</v>
      </c>
      <c r="E157">
        <v>1117</v>
      </c>
      <c r="F157">
        <v>-1.32</v>
      </c>
      <c r="G157">
        <v>0.40600000000000003</v>
      </c>
    </row>
    <row r="158" spans="1:7" x14ac:dyDescent="0.3">
      <c r="A158" t="s">
        <v>5</v>
      </c>
      <c r="B158" t="s">
        <v>25</v>
      </c>
      <c r="C158" t="s">
        <v>35</v>
      </c>
      <c r="D158" s="4">
        <v>43582.375</v>
      </c>
      <c r="E158">
        <v>1117</v>
      </c>
      <c r="F158">
        <v>-1.32</v>
      </c>
      <c r="G158">
        <v>0.40600000000000003</v>
      </c>
    </row>
    <row r="159" spans="1:7" x14ac:dyDescent="0.3">
      <c r="A159" t="s">
        <v>5</v>
      </c>
      <c r="B159" t="s">
        <v>25</v>
      </c>
      <c r="C159" t="s">
        <v>35</v>
      </c>
      <c r="D159" s="4">
        <v>43582.416666666664</v>
      </c>
      <c r="E159">
        <v>1116</v>
      </c>
      <c r="F159">
        <v>-1.32</v>
      </c>
      <c r="G159">
        <v>0.40699999999999997</v>
      </c>
    </row>
    <row r="160" spans="1:7" x14ac:dyDescent="0.3">
      <c r="A160" t="s">
        <v>5</v>
      </c>
      <c r="B160" t="s">
        <v>25</v>
      </c>
      <c r="C160" t="s">
        <v>35</v>
      </c>
      <c r="D160" s="4">
        <v>43582.458333333336</v>
      </c>
      <c r="E160">
        <v>1116</v>
      </c>
      <c r="F160">
        <v>-1.32</v>
      </c>
      <c r="G160">
        <v>0.40699999999999997</v>
      </c>
    </row>
    <row r="161" spans="1:7" x14ac:dyDescent="0.3">
      <c r="A161" t="s">
        <v>5</v>
      </c>
      <c r="B161" t="s">
        <v>25</v>
      </c>
      <c r="C161" t="s">
        <v>35</v>
      </c>
      <c r="D161" s="4">
        <v>43582.5</v>
      </c>
      <c r="E161">
        <v>1115</v>
      </c>
      <c r="F161">
        <v>-1.32</v>
      </c>
      <c r="G161">
        <v>0.40799999999999997</v>
      </c>
    </row>
    <row r="162" spans="1:7" x14ac:dyDescent="0.3">
      <c r="A162" t="s">
        <v>5</v>
      </c>
      <c r="B162" t="s">
        <v>25</v>
      </c>
      <c r="C162" t="s">
        <v>35</v>
      </c>
      <c r="D162" s="4">
        <v>43582.541666666664</v>
      </c>
      <c r="E162">
        <v>1116</v>
      </c>
      <c r="F162">
        <v>-1.32</v>
      </c>
      <c r="G162">
        <v>0.40699999999999997</v>
      </c>
    </row>
    <row r="163" spans="1:7" x14ac:dyDescent="0.3">
      <c r="A163" t="s">
        <v>5</v>
      </c>
      <c r="B163" t="s">
        <v>25</v>
      </c>
      <c r="C163" t="s">
        <v>35</v>
      </c>
      <c r="D163" s="4">
        <v>43582.583333333336</v>
      </c>
      <c r="E163">
        <v>1116</v>
      </c>
      <c r="F163">
        <v>-1.32</v>
      </c>
      <c r="G163">
        <v>0.40699999999999997</v>
      </c>
    </row>
    <row r="164" spans="1:7" x14ac:dyDescent="0.3">
      <c r="A164" t="s">
        <v>5</v>
      </c>
      <c r="B164" t="s">
        <v>25</v>
      </c>
      <c r="C164" t="s">
        <v>35</v>
      </c>
      <c r="D164" s="4">
        <v>43582.625</v>
      </c>
      <c r="E164">
        <v>1116</v>
      </c>
      <c r="F164">
        <v>-1.32</v>
      </c>
      <c r="G164">
        <v>0.40699999999999997</v>
      </c>
    </row>
    <row r="165" spans="1:7" x14ac:dyDescent="0.3">
      <c r="A165" t="s">
        <v>5</v>
      </c>
      <c r="B165" t="s">
        <v>25</v>
      </c>
      <c r="C165" t="s">
        <v>35</v>
      </c>
      <c r="D165" s="4">
        <v>43582.666666666664</v>
      </c>
      <c r="E165">
        <v>1117</v>
      </c>
      <c r="F165">
        <v>-1.32</v>
      </c>
      <c r="G165">
        <v>0.40600000000000003</v>
      </c>
    </row>
    <row r="166" spans="1:7" x14ac:dyDescent="0.3">
      <c r="A166" t="s">
        <v>5</v>
      </c>
      <c r="B166" t="s">
        <v>25</v>
      </c>
      <c r="C166" t="s">
        <v>35</v>
      </c>
      <c r="D166" s="4">
        <v>43582.708333333336</v>
      </c>
      <c r="E166">
        <v>1119</v>
      </c>
      <c r="F166">
        <v>-1.32</v>
      </c>
      <c r="G166">
        <v>0.40400000000000003</v>
      </c>
    </row>
    <row r="167" spans="1:7" x14ac:dyDescent="0.3">
      <c r="A167" t="s">
        <v>5</v>
      </c>
      <c r="B167" t="s">
        <v>25</v>
      </c>
      <c r="C167" t="s">
        <v>35</v>
      </c>
      <c r="D167" s="4">
        <v>43582.75</v>
      </c>
      <c r="E167">
        <v>1121</v>
      </c>
      <c r="F167">
        <v>-1.32</v>
      </c>
      <c r="G167">
        <v>0.40200000000000002</v>
      </c>
    </row>
    <row r="168" spans="1:7" x14ac:dyDescent="0.3">
      <c r="A168" t="s">
        <v>5</v>
      </c>
      <c r="B168" t="s">
        <v>25</v>
      </c>
      <c r="C168" t="s">
        <v>35</v>
      </c>
      <c r="D168" s="4">
        <v>43582.791666666664</v>
      </c>
      <c r="E168">
        <v>1123</v>
      </c>
      <c r="F168">
        <v>-1.32</v>
      </c>
      <c r="G168">
        <v>0.4</v>
      </c>
    </row>
    <row r="169" spans="1:7" x14ac:dyDescent="0.3">
      <c r="A169" t="s">
        <v>5</v>
      </c>
      <c r="B169" t="s">
        <v>25</v>
      </c>
      <c r="C169" t="s">
        <v>35</v>
      </c>
      <c r="D169" s="4">
        <v>43582.833333333336</v>
      </c>
      <c r="E169">
        <v>1125</v>
      </c>
      <c r="F169">
        <v>-1.33</v>
      </c>
      <c r="G169">
        <v>0.39800000000000002</v>
      </c>
    </row>
    <row r="170" spans="1:7" x14ac:dyDescent="0.3">
      <c r="A170" t="s">
        <v>5</v>
      </c>
      <c r="B170" t="s">
        <v>25</v>
      </c>
      <c r="C170" t="s">
        <v>35</v>
      </c>
      <c r="D170" s="4">
        <v>43582.875</v>
      </c>
      <c r="E170">
        <v>1123</v>
      </c>
      <c r="F170">
        <v>-1.32</v>
      </c>
      <c r="G170">
        <v>0.4</v>
      </c>
    </row>
    <row r="171" spans="1:7" x14ac:dyDescent="0.3">
      <c r="A171" t="s">
        <v>5</v>
      </c>
      <c r="B171" t="s">
        <v>25</v>
      </c>
      <c r="C171" t="s">
        <v>35</v>
      </c>
      <c r="D171" s="4">
        <v>43582.916666666664</v>
      </c>
      <c r="E171">
        <v>1124</v>
      </c>
      <c r="F171">
        <v>-1.32</v>
      </c>
      <c r="G171">
        <v>0.39900000000000002</v>
      </c>
    </row>
    <row r="172" spans="1:7" x14ac:dyDescent="0.3">
      <c r="A172" t="s">
        <v>5</v>
      </c>
      <c r="B172" t="s">
        <v>25</v>
      </c>
      <c r="C172" t="s">
        <v>35</v>
      </c>
      <c r="D172" s="4">
        <v>43582.958333333336</v>
      </c>
      <c r="E172">
        <v>1126</v>
      </c>
      <c r="F172">
        <v>-1.33</v>
      </c>
      <c r="G172">
        <v>0.39700000000000002</v>
      </c>
    </row>
    <row r="173" spans="1:7" x14ac:dyDescent="0.3">
      <c r="A173" t="s">
        <v>5</v>
      </c>
      <c r="B173" t="s">
        <v>25</v>
      </c>
      <c r="C173" t="s">
        <v>35</v>
      </c>
      <c r="D173" s="4">
        <v>43583</v>
      </c>
      <c r="E173">
        <v>1127</v>
      </c>
      <c r="F173">
        <v>-1.33</v>
      </c>
      <c r="G173">
        <v>0.39600000000000002</v>
      </c>
    </row>
    <row r="174" spans="1:7" x14ac:dyDescent="0.3">
      <c r="A174" t="s">
        <v>5</v>
      </c>
      <c r="B174" t="s">
        <v>25</v>
      </c>
      <c r="C174" t="s">
        <v>35</v>
      </c>
      <c r="D174" s="4">
        <v>43583.041666666664</v>
      </c>
      <c r="E174">
        <v>1128</v>
      </c>
      <c r="F174">
        <v>-1.33</v>
      </c>
      <c r="G174">
        <v>0.39500000000000002</v>
      </c>
    </row>
    <row r="175" spans="1:7" x14ac:dyDescent="0.3">
      <c r="A175" t="s">
        <v>5</v>
      </c>
      <c r="B175" t="s">
        <v>25</v>
      </c>
      <c r="C175" t="s">
        <v>35</v>
      </c>
      <c r="D175" s="4">
        <v>43583.083333333336</v>
      </c>
      <c r="E175">
        <v>1129</v>
      </c>
      <c r="F175">
        <v>-1.33</v>
      </c>
      <c r="G175">
        <v>0.39400000000000002</v>
      </c>
    </row>
    <row r="176" spans="1:7" x14ac:dyDescent="0.3">
      <c r="A176" t="s">
        <v>5</v>
      </c>
      <c r="B176" t="s">
        <v>25</v>
      </c>
      <c r="C176" t="s">
        <v>35</v>
      </c>
      <c r="D176" s="4">
        <v>43583.125</v>
      </c>
      <c r="E176">
        <v>1130</v>
      </c>
      <c r="F176">
        <v>-1.33</v>
      </c>
      <c r="G176">
        <v>0.39300000000000002</v>
      </c>
    </row>
    <row r="177" spans="1:7" x14ac:dyDescent="0.3">
      <c r="A177" t="s">
        <v>5</v>
      </c>
      <c r="B177" t="s">
        <v>25</v>
      </c>
      <c r="C177" t="s">
        <v>35</v>
      </c>
      <c r="D177" s="4">
        <v>43583.166666666664</v>
      </c>
      <c r="E177">
        <v>1131</v>
      </c>
      <c r="F177">
        <v>-1.33</v>
      </c>
      <c r="G177">
        <v>0.39200000000000002</v>
      </c>
    </row>
    <row r="178" spans="1:7" x14ac:dyDescent="0.3">
      <c r="A178" t="s">
        <v>5</v>
      </c>
      <c r="B178" t="s">
        <v>25</v>
      </c>
      <c r="C178" t="s">
        <v>35</v>
      </c>
      <c r="D178" s="4">
        <v>43583.208333333336</v>
      </c>
      <c r="E178">
        <v>1133</v>
      </c>
      <c r="F178">
        <v>-1.33</v>
      </c>
      <c r="G178">
        <v>0.39</v>
      </c>
    </row>
    <row r="179" spans="1:7" x14ac:dyDescent="0.3">
      <c r="A179" t="s">
        <v>5</v>
      </c>
      <c r="B179" t="s">
        <v>25</v>
      </c>
      <c r="C179" t="s">
        <v>35</v>
      </c>
      <c r="D179" s="4">
        <v>43583.25</v>
      </c>
      <c r="E179">
        <v>1134</v>
      </c>
      <c r="F179">
        <v>-1.33</v>
      </c>
      <c r="G179">
        <v>0.38900000000000001</v>
      </c>
    </row>
    <row r="180" spans="1:7" x14ac:dyDescent="0.3">
      <c r="A180" t="s">
        <v>5</v>
      </c>
      <c r="B180" t="s">
        <v>25</v>
      </c>
      <c r="C180" t="s">
        <v>35</v>
      </c>
      <c r="D180" s="4">
        <v>43583.291666666664</v>
      </c>
      <c r="E180">
        <v>1136</v>
      </c>
      <c r="F180">
        <v>-1.34</v>
      </c>
      <c r="G180">
        <v>0.38700000000000001</v>
      </c>
    </row>
    <row r="181" spans="1:7" x14ac:dyDescent="0.3">
      <c r="A181" t="s">
        <v>5</v>
      </c>
      <c r="B181" t="s">
        <v>25</v>
      </c>
      <c r="C181" t="s">
        <v>35</v>
      </c>
      <c r="D181" s="4">
        <v>43583.333333333336</v>
      </c>
      <c r="E181">
        <v>1137</v>
      </c>
      <c r="F181">
        <v>-1.34</v>
      </c>
      <c r="G181">
        <v>0.38600000000000001</v>
      </c>
    </row>
    <row r="182" spans="1:7" x14ac:dyDescent="0.3">
      <c r="A182" t="s">
        <v>5</v>
      </c>
      <c r="B182" t="s">
        <v>25</v>
      </c>
      <c r="C182" t="s">
        <v>35</v>
      </c>
      <c r="D182" s="4">
        <v>43583.375</v>
      </c>
      <c r="E182">
        <v>1139</v>
      </c>
      <c r="F182">
        <v>-1.34</v>
      </c>
      <c r="G182">
        <v>0.38400000000000001</v>
      </c>
    </row>
    <row r="183" spans="1:7" x14ac:dyDescent="0.3">
      <c r="A183" t="s">
        <v>5</v>
      </c>
      <c r="B183" t="s">
        <v>25</v>
      </c>
      <c r="C183" t="s">
        <v>35</v>
      </c>
      <c r="D183" s="4">
        <v>43583.416666666664</v>
      </c>
      <c r="E183">
        <v>1141</v>
      </c>
      <c r="F183">
        <v>-1.34</v>
      </c>
      <c r="G183">
        <v>0.38200000000000001</v>
      </c>
    </row>
    <row r="184" spans="1:7" x14ac:dyDescent="0.3">
      <c r="A184" t="s">
        <v>5</v>
      </c>
      <c r="B184" t="s">
        <v>25</v>
      </c>
      <c r="C184" t="s">
        <v>35</v>
      </c>
      <c r="D184" s="4">
        <v>43583.458333333336</v>
      </c>
      <c r="E184">
        <v>1142</v>
      </c>
      <c r="F184">
        <v>-1.34</v>
      </c>
      <c r="G184">
        <v>0.38100000000000001</v>
      </c>
    </row>
    <row r="185" spans="1:7" x14ac:dyDescent="0.3">
      <c r="A185" t="s">
        <v>5</v>
      </c>
      <c r="B185" t="s">
        <v>25</v>
      </c>
      <c r="C185" t="s">
        <v>35</v>
      </c>
      <c r="D185" s="4">
        <v>43583.5</v>
      </c>
      <c r="E185">
        <v>1144</v>
      </c>
      <c r="F185">
        <v>-1.34</v>
      </c>
      <c r="G185">
        <v>0.379</v>
      </c>
    </row>
    <row r="186" spans="1:7" x14ac:dyDescent="0.3">
      <c r="A186" t="s">
        <v>5</v>
      </c>
      <c r="B186" t="s">
        <v>25</v>
      </c>
      <c r="C186" t="s">
        <v>35</v>
      </c>
      <c r="D186" s="4">
        <v>43583.541666666664</v>
      </c>
      <c r="E186">
        <v>1145</v>
      </c>
      <c r="F186">
        <v>-1.35</v>
      </c>
      <c r="G186">
        <v>0.378</v>
      </c>
    </row>
    <row r="187" spans="1:7" x14ac:dyDescent="0.3">
      <c r="A187" t="s">
        <v>5</v>
      </c>
      <c r="B187" t="s">
        <v>25</v>
      </c>
      <c r="C187" t="s">
        <v>35</v>
      </c>
      <c r="D187" s="4">
        <v>43583.583333333336</v>
      </c>
      <c r="E187">
        <v>1145</v>
      </c>
      <c r="F187">
        <v>-1.35</v>
      </c>
      <c r="G187">
        <v>0.378</v>
      </c>
    </row>
    <row r="188" spans="1:7" x14ac:dyDescent="0.3">
      <c r="A188" t="s">
        <v>5</v>
      </c>
      <c r="B188" t="s">
        <v>25</v>
      </c>
      <c r="C188" t="s">
        <v>35</v>
      </c>
      <c r="D188" s="4">
        <v>43583.625</v>
      </c>
      <c r="E188">
        <v>1146</v>
      </c>
      <c r="F188">
        <v>-1.35</v>
      </c>
      <c r="G188">
        <v>0.377</v>
      </c>
    </row>
    <row r="189" spans="1:7" x14ac:dyDescent="0.3">
      <c r="A189" t="s">
        <v>5</v>
      </c>
      <c r="B189" t="s">
        <v>25</v>
      </c>
      <c r="C189" t="s">
        <v>35</v>
      </c>
      <c r="D189" s="4">
        <v>43583.666666666664</v>
      </c>
      <c r="E189">
        <v>1147</v>
      </c>
      <c r="F189">
        <v>-1.35</v>
      </c>
      <c r="G189">
        <v>0.376</v>
      </c>
    </row>
    <row r="190" spans="1:7" x14ac:dyDescent="0.3">
      <c r="A190" t="s">
        <v>5</v>
      </c>
      <c r="B190" t="s">
        <v>25</v>
      </c>
      <c r="C190" t="s">
        <v>35</v>
      </c>
      <c r="D190" s="4">
        <v>43583.708333333336</v>
      </c>
      <c r="E190">
        <v>1148</v>
      </c>
      <c r="F190">
        <v>-1.35</v>
      </c>
      <c r="G190">
        <v>0.375</v>
      </c>
    </row>
    <row r="191" spans="1:7" x14ac:dyDescent="0.3">
      <c r="A191" t="s">
        <v>5</v>
      </c>
      <c r="B191" t="s">
        <v>25</v>
      </c>
      <c r="C191" t="s">
        <v>35</v>
      </c>
      <c r="D191" s="4">
        <v>43583.75</v>
      </c>
      <c r="E191">
        <v>1150</v>
      </c>
      <c r="F191">
        <v>-1.35</v>
      </c>
      <c r="G191">
        <v>0.373</v>
      </c>
    </row>
    <row r="192" spans="1:7" x14ac:dyDescent="0.3">
      <c r="A192" t="s">
        <v>5</v>
      </c>
      <c r="B192" t="s">
        <v>25</v>
      </c>
      <c r="C192" t="s">
        <v>35</v>
      </c>
      <c r="D192" s="4">
        <v>43583.791666666664</v>
      </c>
      <c r="E192">
        <v>1152</v>
      </c>
      <c r="F192">
        <v>-1.35</v>
      </c>
      <c r="G192">
        <v>0.371</v>
      </c>
    </row>
    <row r="193" spans="1:7" x14ac:dyDescent="0.3">
      <c r="A193" t="s">
        <v>5</v>
      </c>
      <c r="B193" t="s">
        <v>25</v>
      </c>
      <c r="C193" t="s">
        <v>35</v>
      </c>
      <c r="D193" s="4">
        <v>43583.833333333336</v>
      </c>
      <c r="E193">
        <v>1154</v>
      </c>
      <c r="F193">
        <v>-1.35</v>
      </c>
      <c r="G193">
        <v>0.36899999999999999</v>
      </c>
    </row>
    <row r="194" spans="1:7" x14ac:dyDescent="0.3">
      <c r="A194" t="s">
        <v>5</v>
      </c>
      <c r="B194" t="s">
        <v>25</v>
      </c>
      <c r="C194" t="s">
        <v>35</v>
      </c>
      <c r="D194" s="4">
        <v>43583.875</v>
      </c>
      <c r="E194">
        <v>1155</v>
      </c>
      <c r="F194">
        <v>-1.36</v>
      </c>
      <c r="G194">
        <v>0.36799999999999999</v>
      </c>
    </row>
    <row r="195" spans="1:7" x14ac:dyDescent="0.3">
      <c r="A195" t="s">
        <v>5</v>
      </c>
      <c r="B195" t="s">
        <v>25</v>
      </c>
      <c r="C195" t="s">
        <v>35</v>
      </c>
      <c r="D195" s="4">
        <v>43583.916666666664</v>
      </c>
      <c r="E195">
        <v>1156</v>
      </c>
      <c r="F195">
        <v>-1.36</v>
      </c>
      <c r="G195">
        <v>0.36699999999999999</v>
      </c>
    </row>
    <row r="196" spans="1:7" x14ac:dyDescent="0.3">
      <c r="A196" t="s">
        <v>5</v>
      </c>
      <c r="B196" t="s">
        <v>25</v>
      </c>
      <c r="C196" t="s">
        <v>35</v>
      </c>
      <c r="D196" s="4">
        <v>43583.958333333336</v>
      </c>
      <c r="E196">
        <v>1157</v>
      </c>
      <c r="F196">
        <v>-1.36</v>
      </c>
      <c r="G196">
        <v>0.36599999999999999</v>
      </c>
    </row>
    <row r="197" spans="1:7" x14ac:dyDescent="0.3">
      <c r="A197" t="s">
        <v>5</v>
      </c>
      <c r="B197" t="s">
        <v>25</v>
      </c>
      <c r="C197" t="s">
        <v>35</v>
      </c>
      <c r="D197" s="4">
        <v>43584</v>
      </c>
      <c r="E197">
        <v>1158</v>
      </c>
      <c r="F197">
        <v>-1.36</v>
      </c>
      <c r="G197">
        <v>0.36499999999999999</v>
      </c>
    </row>
    <row r="198" spans="1:7" x14ac:dyDescent="0.3">
      <c r="A198" t="s">
        <v>5</v>
      </c>
      <c r="B198" t="s">
        <v>25</v>
      </c>
      <c r="C198" t="s">
        <v>35</v>
      </c>
      <c r="D198" s="4">
        <v>43584.041666666664</v>
      </c>
      <c r="E198">
        <v>1159</v>
      </c>
      <c r="F198">
        <v>-1.36</v>
      </c>
      <c r="G198">
        <v>0.36399999999999999</v>
      </c>
    </row>
    <row r="199" spans="1:7" x14ac:dyDescent="0.3">
      <c r="A199" t="s">
        <v>5</v>
      </c>
      <c r="B199" t="s">
        <v>25</v>
      </c>
      <c r="C199" t="s">
        <v>35</v>
      </c>
      <c r="D199" s="4">
        <v>43584.083333333336</v>
      </c>
      <c r="E199">
        <v>1159</v>
      </c>
      <c r="F199">
        <v>-1.36</v>
      </c>
      <c r="G199">
        <v>0.36399999999999999</v>
      </c>
    </row>
    <row r="200" spans="1:7" x14ac:dyDescent="0.3">
      <c r="A200" t="s">
        <v>5</v>
      </c>
      <c r="B200" t="s">
        <v>25</v>
      </c>
      <c r="C200" t="s">
        <v>35</v>
      </c>
      <c r="D200" s="4">
        <v>43584.125</v>
      </c>
      <c r="E200">
        <v>1160</v>
      </c>
      <c r="F200">
        <v>-1.36</v>
      </c>
      <c r="G200">
        <v>0.36299999999999999</v>
      </c>
    </row>
    <row r="201" spans="1:7" x14ac:dyDescent="0.3">
      <c r="A201" t="s">
        <v>5</v>
      </c>
      <c r="B201" t="s">
        <v>25</v>
      </c>
      <c r="C201" t="s">
        <v>35</v>
      </c>
      <c r="D201" s="4">
        <v>43584.166666666664</v>
      </c>
      <c r="E201">
        <v>1160</v>
      </c>
      <c r="F201">
        <v>-1.36</v>
      </c>
      <c r="G201">
        <v>0.36299999999999999</v>
      </c>
    </row>
    <row r="202" spans="1:7" x14ac:dyDescent="0.3">
      <c r="A202" t="s">
        <v>5</v>
      </c>
      <c r="B202" t="s">
        <v>25</v>
      </c>
      <c r="C202" t="s">
        <v>35</v>
      </c>
      <c r="D202" s="4">
        <v>43584.208333333336</v>
      </c>
      <c r="E202">
        <v>1161</v>
      </c>
      <c r="F202">
        <v>-1.36</v>
      </c>
      <c r="G202">
        <v>0.36199999999999999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93652-09C5-428E-AD1C-34BCCFB42772}">
  <dimension ref="A1:II280"/>
  <sheetViews>
    <sheetView topLeftCell="A187" workbookViewId="0">
      <selection activeCell="A206" sqref="A206:G280"/>
    </sheetView>
  </sheetViews>
  <sheetFormatPr defaultRowHeight="14.4" x14ac:dyDescent="0.3"/>
  <cols>
    <col min="4" max="4" width="26.33203125" customWidth="1"/>
  </cols>
  <sheetData>
    <row r="1" spans="1:243" x14ac:dyDescent="0.3">
      <c r="B1" s="2" t="s">
        <v>7</v>
      </c>
      <c r="C1" s="2"/>
      <c r="D1" s="2"/>
      <c r="E1" s="2">
        <v>-1.55</v>
      </c>
      <c r="F1">
        <f>$E$1</f>
        <v>-1.55</v>
      </c>
      <c r="G1">
        <f t="shared" ref="G1:BR1" si="0">$E$1</f>
        <v>-1.55</v>
      </c>
      <c r="H1">
        <f t="shared" si="0"/>
        <v>-1.55</v>
      </c>
      <c r="I1">
        <f t="shared" si="0"/>
        <v>-1.55</v>
      </c>
      <c r="J1">
        <f t="shared" si="0"/>
        <v>-1.55</v>
      </c>
      <c r="K1">
        <f t="shared" si="0"/>
        <v>-1.55</v>
      </c>
      <c r="L1">
        <f t="shared" si="0"/>
        <v>-1.55</v>
      </c>
      <c r="M1">
        <f t="shared" si="0"/>
        <v>-1.55</v>
      </c>
      <c r="N1">
        <f t="shared" si="0"/>
        <v>-1.55</v>
      </c>
      <c r="O1">
        <f t="shared" si="0"/>
        <v>-1.55</v>
      </c>
      <c r="P1">
        <f t="shared" si="0"/>
        <v>-1.55</v>
      </c>
      <c r="Q1">
        <f t="shared" si="0"/>
        <v>-1.55</v>
      </c>
      <c r="R1">
        <f t="shared" si="0"/>
        <v>-1.55</v>
      </c>
      <c r="S1">
        <f t="shared" si="0"/>
        <v>-1.55</v>
      </c>
      <c r="T1">
        <f t="shared" si="0"/>
        <v>-1.55</v>
      </c>
      <c r="U1">
        <f t="shared" si="0"/>
        <v>-1.55</v>
      </c>
      <c r="V1">
        <f t="shared" si="0"/>
        <v>-1.55</v>
      </c>
      <c r="W1">
        <f t="shared" si="0"/>
        <v>-1.55</v>
      </c>
      <c r="X1">
        <f t="shared" si="0"/>
        <v>-1.55</v>
      </c>
      <c r="Y1">
        <f t="shared" si="0"/>
        <v>-1.55</v>
      </c>
      <c r="Z1">
        <f t="shared" si="0"/>
        <v>-1.55</v>
      </c>
      <c r="AA1">
        <f t="shared" si="0"/>
        <v>-1.55</v>
      </c>
      <c r="AB1">
        <f t="shared" si="0"/>
        <v>-1.55</v>
      </c>
      <c r="AC1">
        <f t="shared" si="0"/>
        <v>-1.55</v>
      </c>
      <c r="AD1">
        <f t="shared" si="0"/>
        <v>-1.55</v>
      </c>
      <c r="AE1">
        <f t="shared" si="0"/>
        <v>-1.55</v>
      </c>
      <c r="AF1">
        <f t="shared" si="0"/>
        <v>-1.55</v>
      </c>
      <c r="AG1">
        <f t="shared" si="0"/>
        <v>-1.55</v>
      </c>
      <c r="AH1">
        <f t="shared" si="0"/>
        <v>-1.55</v>
      </c>
      <c r="AI1">
        <f t="shared" si="0"/>
        <v>-1.55</v>
      </c>
      <c r="AJ1">
        <f t="shared" si="0"/>
        <v>-1.55</v>
      </c>
      <c r="AK1">
        <f t="shared" si="0"/>
        <v>-1.55</v>
      </c>
      <c r="AL1">
        <f t="shared" si="0"/>
        <v>-1.55</v>
      </c>
      <c r="AM1">
        <f t="shared" si="0"/>
        <v>-1.55</v>
      </c>
      <c r="AN1">
        <f t="shared" si="0"/>
        <v>-1.55</v>
      </c>
      <c r="AO1">
        <f t="shared" si="0"/>
        <v>-1.55</v>
      </c>
      <c r="AP1">
        <f t="shared" si="0"/>
        <v>-1.55</v>
      </c>
      <c r="AQ1">
        <f t="shared" si="0"/>
        <v>-1.55</v>
      </c>
      <c r="AR1">
        <f t="shared" si="0"/>
        <v>-1.55</v>
      </c>
      <c r="AS1">
        <f t="shared" si="0"/>
        <v>-1.55</v>
      </c>
      <c r="AT1">
        <f t="shared" si="0"/>
        <v>-1.55</v>
      </c>
      <c r="AU1">
        <f t="shared" si="0"/>
        <v>-1.55</v>
      </c>
      <c r="AV1">
        <f t="shared" si="0"/>
        <v>-1.55</v>
      </c>
      <c r="AW1">
        <f t="shared" si="0"/>
        <v>-1.55</v>
      </c>
      <c r="AX1">
        <f t="shared" si="0"/>
        <v>-1.55</v>
      </c>
      <c r="AY1">
        <f t="shared" si="0"/>
        <v>-1.55</v>
      </c>
      <c r="AZ1">
        <f t="shared" si="0"/>
        <v>-1.55</v>
      </c>
      <c r="BA1">
        <f t="shared" si="0"/>
        <v>-1.55</v>
      </c>
      <c r="BB1">
        <f t="shared" si="0"/>
        <v>-1.55</v>
      </c>
      <c r="BC1">
        <f t="shared" si="0"/>
        <v>-1.55</v>
      </c>
      <c r="BD1">
        <f t="shared" si="0"/>
        <v>-1.55</v>
      </c>
      <c r="BE1">
        <f t="shared" si="0"/>
        <v>-1.55</v>
      </c>
      <c r="BF1">
        <f t="shared" si="0"/>
        <v>-1.55</v>
      </c>
      <c r="BG1">
        <f t="shared" si="0"/>
        <v>-1.55</v>
      </c>
      <c r="BH1">
        <f t="shared" si="0"/>
        <v>-1.55</v>
      </c>
      <c r="BI1">
        <f t="shared" si="0"/>
        <v>-1.55</v>
      </c>
      <c r="BJ1">
        <f t="shared" si="0"/>
        <v>-1.55</v>
      </c>
      <c r="BK1">
        <f t="shared" si="0"/>
        <v>-1.55</v>
      </c>
      <c r="BL1">
        <f t="shared" si="0"/>
        <v>-1.55</v>
      </c>
      <c r="BM1">
        <f t="shared" si="0"/>
        <v>-1.55</v>
      </c>
      <c r="BN1">
        <f t="shared" si="0"/>
        <v>-1.55</v>
      </c>
      <c r="BO1">
        <f t="shared" si="0"/>
        <v>-1.55</v>
      </c>
      <c r="BP1">
        <f t="shared" si="0"/>
        <v>-1.55</v>
      </c>
      <c r="BQ1">
        <f t="shared" si="0"/>
        <v>-1.55</v>
      </c>
      <c r="BR1">
        <f t="shared" si="0"/>
        <v>-1.55</v>
      </c>
      <c r="BS1">
        <f t="shared" ref="BS1:ED1" si="1">$E$1</f>
        <v>-1.55</v>
      </c>
      <c r="BT1">
        <f t="shared" si="1"/>
        <v>-1.55</v>
      </c>
      <c r="BU1">
        <f t="shared" si="1"/>
        <v>-1.55</v>
      </c>
      <c r="BV1">
        <f t="shared" si="1"/>
        <v>-1.55</v>
      </c>
      <c r="BW1">
        <f t="shared" si="1"/>
        <v>-1.55</v>
      </c>
      <c r="BX1">
        <f t="shared" si="1"/>
        <v>-1.55</v>
      </c>
      <c r="BY1">
        <f t="shared" si="1"/>
        <v>-1.55</v>
      </c>
      <c r="BZ1">
        <f t="shared" si="1"/>
        <v>-1.55</v>
      </c>
      <c r="CA1">
        <f t="shared" si="1"/>
        <v>-1.55</v>
      </c>
      <c r="CB1">
        <f t="shared" si="1"/>
        <v>-1.55</v>
      </c>
      <c r="CC1">
        <f t="shared" si="1"/>
        <v>-1.55</v>
      </c>
      <c r="CD1">
        <f t="shared" si="1"/>
        <v>-1.55</v>
      </c>
      <c r="CE1">
        <f t="shared" si="1"/>
        <v>-1.55</v>
      </c>
      <c r="CF1">
        <f t="shared" si="1"/>
        <v>-1.55</v>
      </c>
      <c r="CG1">
        <f t="shared" si="1"/>
        <v>-1.55</v>
      </c>
      <c r="CH1">
        <f t="shared" si="1"/>
        <v>-1.55</v>
      </c>
      <c r="CI1">
        <f t="shared" si="1"/>
        <v>-1.55</v>
      </c>
      <c r="CJ1">
        <f t="shared" si="1"/>
        <v>-1.55</v>
      </c>
      <c r="CK1">
        <f t="shared" si="1"/>
        <v>-1.55</v>
      </c>
      <c r="CL1">
        <f t="shared" si="1"/>
        <v>-1.55</v>
      </c>
      <c r="CM1">
        <f t="shared" si="1"/>
        <v>-1.55</v>
      </c>
      <c r="CN1">
        <f t="shared" si="1"/>
        <v>-1.55</v>
      </c>
      <c r="CO1">
        <f t="shared" si="1"/>
        <v>-1.55</v>
      </c>
      <c r="CP1">
        <f t="shared" si="1"/>
        <v>-1.55</v>
      </c>
      <c r="CQ1">
        <f t="shared" si="1"/>
        <v>-1.55</v>
      </c>
      <c r="CR1">
        <f t="shared" si="1"/>
        <v>-1.55</v>
      </c>
      <c r="CS1">
        <f t="shared" si="1"/>
        <v>-1.55</v>
      </c>
      <c r="CT1">
        <f t="shared" si="1"/>
        <v>-1.55</v>
      </c>
      <c r="CU1">
        <f t="shared" si="1"/>
        <v>-1.55</v>
      </c>
      <c r="CV1">
        <f t="shared" si="1"/>
        <v>-1.55</v>
      </c>
      <c r="CW1">
        <f t="shared" si="1"/>
        <v>-1.55</v>
      </c>
      <c r="CX1">
        <f t="shared" si="1"/>
        <v>-1.55</v>
      </c>
      <c r="CY1">
        <f t="shared" si="1"/>
        <v>-1.55</v>
      </c>
      <c r="CZ1">
        <f t="shared" si="1"/>
        <v>-1.55</v>
      </c>
      <c r="DA1">
        <f t="shared" si="1"/>
        <v>-1.55</v>
      </c>
      <c r="DB1">
        <f t="shared" si="1"/>
        <v>-1.55</v>
      </c>
      <c r="DC1">
        <f t="shared" si="1"/>
        <v>-1.55</v>
      </c>
      <c r="DD1">
        <f t="shared" si="1"/>
        <v>-1.55</v>
      </c>
      <c r="DE1">
        <f t="shared" si="1"/>
        <v>-1.55</v>
      </c>
      <c r="DF1">
        <f t="shared" si="1"/>
        <v>-1.55</v>
      </c>
      <c r="DG1">
        <f t="shared" si="1"/>
        <v>-1.55</v>
      </c>
      <c r="DH1">
        <f t="shared" si="1"/>
        <v>-1.55</v>
      </c>
      <c r="DI1">
        <f t="shared" si="1"/>
        <v>-1.55</v>
      </c>
      <c r="DJ1">
        <f t="shared" si="1"/>
        <v>-1.55</v>
      </c>
      <c r="DK1">
        <f t="shared" si="1"/>
        <v>-1.55</v>
      </c>
      <c r="DL1">
        <f t="shared" si="1"/>
        <v>-1.55</v>
      </c>
      <c r="DM1">
        <f t="shared" si="1"/>
        <v>-1.55</v>
      </c>
      <c r="DN1">
        <f t="shared" si="1"/>
        <v>-1.55</v>
      </c>
      <c r="DO1">
        <f t="shared" si="1"/>
        <v>-1.55</v>
      </c>
      <c r="DP1">
        <f t="shared" si="1"/>
        <v>-1.55</v>
      </c>
      <c r="DQ1">
        <f t="shared" si="1"/>
        <v>-1.55</v>
      </c>
      <c r="DR1">
        <f t="shared" si="1"/>
        <v>-1.55</v>
      </c>
      <c r="DS1">
        <f t="shared" si="1"/>
        <v>-1.55</v>
      </c>
      <c r="DT1">
        <f t="shared" si="1"/>
        <v>-1.55</v>
      </c>
      <c r="DU1">
        <f t="shared" si="1"/>
        <v>-1.55</v>
      </c>
      <c r="DV1">
        <f t="shared" si="1"/>
        <v>-1.55</v>
      </c>
      <c r="DW1">
        <f t="shared" si="1"/>
        <v>-1.55</v>
      </c>
      <c r="DX1">
        <f t="shared" si="1"/>
        <v>-1.55</v>
      </c>
      <c r="DY1">
        <f t="shared" si="1"/>
        <v>-1.55</v>
      </c>
      <c r="DZ1">
        <f t="shared" si="1"/>
        <v>-1.55</v>
      </c>
      <c r="EA1">
        <f t="shared" si="1"/>
        <v>-1.55</v>
      </c>
      <c r="EB1">
        <f t="shared" si="1"/>
        <v>-1.55</v>
      </c>
      <c r="EC1">
        <f t="shared" si="1"/>
        <v>-1.55</v>
      </c>
      <c r="ED1">
        <f t="shared" si="1"/>
        <v>-1.55</v>
      </c>
      <c r="EE1">
        <f t="shared" ref="EE1:GP1" si="2">$E$1</f>
        <v>-1.55</v>
      </c>
      <c r="EF1">
        <f t="shared" si="2"/>
        <v>-1.55</v>
      </c>
      <c r="EG1">
        <f t="shared" si="2"/>
        <v>-1.55</v>
      </c>
      <c r="EH1">
        <f t="shared" si="2"/>
        <v>-1.55</v>
      </c>
      <c r="EI1">
        <f t="shared" si="2"/>
        <v>-1.55</v>
      </c>
      <c r="EJ1">
        <f t="shared" si="2"/>
        <v>-1.55</v>
      </c>
      <c r="EK1">
        <f t="shared" si="2"/>
        <v>-1.55</v>
      </c>
      <c r="EL1">
        <f t="shared" si="2"/>
        <v>-1.55</v>
      </c>
      <c r="EM1">
        <f t="shared" si="2"/>
        <v>-1.55</v>
      </c>
      <c r="EN1">
        <f t="shared" si="2"/>
        <v>-1.55</v>
      </c>
      <c r="EO1">
        <f t="shared" si="2"/>
        <v>-1.55</v>
      </c>
      <c r="EP1">
        <f t="shared" si="2"/>
        <v>-1.55</v>
      </c>
      <c r="EQ1">
        <f t="shared" si="2"/>
        <v>-1.55</v>
      </c>
      <c r="ER1">
        <f t="shared" si="2"/>
        <v>-1.55</v>
      </c>
      <c r="ES1">
        <f t="shared" si="2"/>
        <v>-1.55</v>
      </c>
      <c r="ET1">
        <f t="shared" si="2"/>
        <v>-1.55</v>
      </c>
      <c r="EU1">
        <f t="shared" si="2"/>
        <v>-1.55</v>
      </c>
      <c r="EV1">
        <f t="shared" si="2"/>
        <v>-1.55</v>
      </c>
      <c r="EW1">
        <f t="shared" si="2"/>
        <v>-1.55</v>
      </c>
      <c r="EX1">
        <f t="shared" si="2"/>
        <v>-1.55</v>
      </c>
      <c r="EY1">
        <f t="shared" si="2"/>
        <v>-1.55</v>
      </c>
      <c r="EZ1">
        <f t="shared" si="2"/>
        <v>-1.55</v>
      </c>
      <c r="FA1">
        <f t="shared" si="2"/>
        <v>-1.55</v>
      </c>
      <c r="FB1">
        <f t="shared" si="2"/>
        <v>-1.55</v>
      </c>
      <c r="FC1">
        <f t="shared" si="2"/>
        <v>-1.55</v>
      </c>
      <c r="FD1">
        <f t="shared" si="2"/>
        <v>-1.55</v>
      </c>
      <c r="FE1">
        <f t="shared" si="2"/>
        <v>-1.55</v>
      </c>
      <c r="FF1">
        <f t="shared" si="2"/>
        <v>-1.55</v>
      </c>
      <c r="FG1">
        <f t="shared" si="2"/>
        <v>-1.55</v>
      </c>
      <c r="FH1">
        <f t="shared" si="2"/>
        <v>-1.55</v>
      </c>
      <c r="FI1">
        <f t="shared" si="2"/>
        <v>-1.55</v>
      </c>
      <c r="FJ1">
        <f t="shared" si="2"/>
        <v>-1.55</v>
      </c>
      <c r="FK1">
        <f t="shared" si="2"/>
        <v>-1.55</v>
      </c>
      <c r="FL1">
        <f t="shared" si="2"/>
        <v>-1.55</v>
      </c>
      <c r="FM1">
        <f t="shared" si="2"/>
        <v>-1.55</v>
      </c>
      <c r="FN1">
        <f t="shared" si="2"/>
        <v>-1.55</v>
      </c>
      <c r="FO1">
        <f t="shared" si="2"/>
        <v>-1.55</v>
      </c>
      <c r="FP1">
        <f t="shared" si="2"/>
        <v>-1.55</v>
      </c>
      <c r="FQ1">
        <f t="shared" si="2"/>
        <v>-1.55</v>
      </c>
      <c r="FR1">
        <f t="shared" si="2"/>
        <v>-1.55</v>
      </c>
      <c r="FS1">
        <f t="shared" si="2"/>
        <v>-1.55</v>
      </c>
      <c r="FT1">
        <f t="shared" si="2"/>
        <v>-1.55</v>
      </c>
      <c r="FU1">
        <f t="shared" si="2"/>
        <v>-1.55</v>
      </c>
      <c r="FV1">
        <f t="shared" si="2"/>
        <v>-1.55</v>
      </c>
      <c r="FW1">
        <f t="shared" si="2"/>
        <v>-1.55</v>
      </c>
      <c r="FX1">
        <f t="shared" si="2"/>
        <v>-1.55</v>
      </c>
      <c r="FY1">
        <f t="shared" si="2"/>
        <v>-1.55</v>
      </c>
      <c r="FZ1">
        <f t="shared" si="2"/>
        <v>-1.55</v>
      </c>
      <c r="GA1">
        <f t="shared" si="2"/>
        <v>-1.55</v>
      </c>
      <c r="GB1">
        <f t="shared" si="2"/>
        <v>-1.55</v>
      </c>
      <c r="GC1">
        <f t="shared" si="2"/>
        <v>-1.55</v>
      </c>
      <c r="GD1">
        <f t="shared" si="2"/>
        <v>-1.55</v>
      </c>
      <c r="GE1">
        <f t="shared" si="2"/>
        <v>-1.55</v>
      </c>
      <c r="GF1">
        <f t="shared" si="2"/>
        <v>-1.55</v>
      </c>
      <c r="GG1">
        <f t="shared" si="2"/>
        <v>-1.55</v>
      </c>
      <c r="GH1">
        <f t="shared" si="2"/>
        <v>-1.55</v>
      </c>
      <c r="GI1">
        <f t="shared" si="2"/>
        <v>-1.55</v>
      </c>
      <c r="GJ1">
        <f t="shared" si="2"/>
        <v>-1.55</v>
      </c>
      <c r="GK1">
        <f t="shared" si="2"/>
        <v>-1.55</v>
      </c>
      <c r="GL1">
        <f t="shared" si="2"/>
        <v>-1.55</v>
      </c>
      <c r="GM1">
        <f t="shared" si="2"/>
        <v>-1.55</v>
      </c>
      <c r="GN1">
        <f t="shared" si="2"/>
        <v>-1.55</v>
      </c>
      <c r="GO1">
        <f t="shared" si="2"/>
        <v>-1.55</v>
      </c>
      <c r="GP1">
        <f t="shared" si="2"/>
        <v>-1.55</v>
      </c>
      <c r="GQ1">
        <f t="shared" ref="GQ1:II1" si="3">$E$1</f>
        <v>-1.55</v>
      </c>
      <c r="GR1">
        <f t="shared" si="3"/>
        <v>-1.55</v>
      </c>
      <c r="GS1">
        <f t="shared" si="3"/>
        <v>-1.55</v>
      </c>
      <c r="GT1">
        <f t="shared" si="3"/>
        <v>-1.55</v>
      </c>
      <c r="GU1">
        <f t="shared" si="3"/>
        <v>-1.55</v>
      </c>
      <c r="GV1">
        <f t="shared" si="3"/>
        <v>-1.55</v>
      </c>
      <c r="GW1">
        <f t="shared" si="3"/>
        <v>-1.55</v>
      </c>
      <c r="GX1">
        <f t="shared" si="3"/>
        <v>-1.55</v>
      </c>
      <c r="GY1">
        <f t="shared" si="3"/>
        <v>-1.55</v>
      </c>
      <c r="GZ1">
        <f t="shared" si="3"/>
        <v>-1.55</v>
      </c>
      <c r="HA1">
        <f t="shared" si="3"/>
        <v>-1.55</v>
      </c>
      <c r="HB1">
        <f t="shared" si="3"/>
        <v>-1.55</v>
      </c>
      <c r="HC1">
        <f t="shared" si="3"/>
        <v>-1.55</v>
      </c>
      <c r="HD1">
        <f t="shared" si="3"/>
        <v>-1.55</v>
      </c>
      <c r="HE1">
        <f t="shared" si="3"/>
        <v>-1.55</v>
      </c>
      <c r="HF1">
        <f t="shared" si="3"/>
        <v>-1.55</v>
      </c>
      <c r="HG1">
        <f t="shared" si="3"/>
        <v>-1.55</v>
      </c>
      <c r="HH1">
        <f t="shared" si="3"/>
        <v>-1.55</v>
      </c>
      <c r="HI1">
        <f t="shared" si="3"/>
        <v>-1.55</v>
      </c>
      <c r="HJ1">
        <f t="shared" si="3"/>
        <v>-1.55</v>
      </c>
      <c r="HK1">
        <f t="shared" si="3"/>
        <v>-1.55</v>
      </c>
      <c r="HL1">
        <f t="shared" si="3"/>
        <v>-1.55</v>
      </c>
      <c r="HM1">
        <f t="shared" si="3"/>
        <v>-1.55</v>
      </c>
      <c r="HN1">
        <f t="shared" si="3"/>
        <v>-1.55</v>
      </c>
      <c r="HO1">
        <f t="shared" si="3"/>
        <v>-1.55</v>
      </c>
      <c r="HP1">
        <f t="shared" si="3"/>
        <v>-1.55</v>
      </c>
      <c r="HQ1">
        <f t="shared" si="3"/>
        <v>-1.55</v>
      </c>
      <c r="HR1">
        <f t="shared" si="3"/>
        <v>-1.55</v>
      </c>
      <c r="HS1">
        <f t="shared" si="3"/>
        <v>-1.55</v>
      </c>
      <c r="HT1">
        <f t="shared" si="3"/>
        <v>-1.55</v>
      </c>
      <c r="HU1">
        <f t="shared" si="3"/>
        <v>-1.55</v>
      </c>
      <c r="HV1">
        <f t="shared" si="3"/>
        <v>-1.55</v>
      </c>
      <c r="HW1">
        <f t="shared" si="3"/>
        <v>-1.55</v>
      </c>
      <c r="HX1">
        <f t="shared" si="3"/>
        <v>-1.55</v>
      </c>
      <c r="HY1">
        <f t="shared" si="3"/>
        <v>-1.55</v>
      </c>
      <c r="HZ1">
        <f t="shared" si="3"/>
        <v>-1.55</v>
      </c>
      <c r="IA1">
        <f t="shared" si="3"/>
        <v>-1.55</v>
      </c>
      <c r="IB1">
        <f t="shared" si="3"/>
        <v>-1.55</v>
      </c>
      <c r="IC1">
        <f t="shared" si="3"/>
        <v>-1.55</v>
      </c>
      <c r="ID1">
        <f t="shared" si="3"/>
        <v>-1.55</v>
      </c>
      <c r="IE1">
        <f t="shared" si="3"/>
        <v>-1.55</v>
      </c>
      <c r="IF1">
        <f t="shared" si="3"/>
        <v>-1.55</v>
      </c>
      <c r="IG1">
        <f t="shared" si="3"/>
        <v>-1.55</v>
      </c>
      <c r="IH1">
        <f t="shared" si="3"/>
        <v>-1.55</v>
      </c>
      <c r="II1">
        <f t="shared" si="3"/>
        <v>-1.55</v>
      </c>
    </row>
    <row r="2" spans="1:243" x14ac:dyDescent="0.3">
      <c r="B2" s="3" t="s">
        <v>8</v>
      </c>
      <c r="C2" s="3"/>
      <c r="D2" s="3"/>
      <c r="E2" s="3">
        <v>-1.6</v>
      </c>
      <c r="F2">
        <f>$E$2</f>
        <v>-1.6</v>
      </c>
      <c r="G2">
        <f t="shared" ref="G2:BR2" si="4">$E$2</f>
        <v>-1.6</v>
      </c>
      <c r="H2">
        <f t="shared" si="4"/>
        <v>-1.6</v>
      </c>
      <c r="I2">
        <f t="shared" si="4"/>
        <v>-1.6</v>
      </c>
      <c r="J2">
        <f t="shared" si="4"/>
        <v>-1.6</v>
      </c>
      <c r="K2">
        <f t="shared" si="4"/>
        <v>-1.6</v>
      </c>
      <c r="L2">
        <f t="shared" si="4"/>
        <v>-1.6</v>
      </c>
      <c r="M2">
        <f t="shared" si="4"/>
        <v>-1.6</v>
      </c>
      <c r="N2">
        <f t="shared" si="4"/>
        <v>-1.6</v>
      </c>
      <c r="O2">
        <f t="shared" si="4"/>
        <v>-1.6</v>
      </c>
      <c r="P2">
        <f t="shared" si="4"/>
        <v>-1.6</v>
      </c>
      <c r="Q2">
        <f t="shared" si="4"/>
        <v>-1.6</v>
      </c>
      <c r="R2">
        <f t="shared" si="4"/>
        <v>-1.6</v>
      </c>
      <c r="S2">
        <f t="shared" si="4"/>
        <v>-1.6</v>
      </c>
      <c r="T2">
        <f t="shared" si="4"/>
        <v>-1.6</v>
      </c>
      <c r="U2">
        <f t="shared" si="4"/>
        <v>-1.6</v>
      </c>
      <c r="V2">
        <f t="shared" si="4"/>
        <v>-1.6</v>
      </c>
      <c r="W2">
        <f t="shared" si="4"/>
        <v>-1.6</v>
      </c>
      <c r="X2">
        <f t="shared" si="4"/>
        <v>-1.6</v>
      </c>
      <c r="Y2">
        <f t="shared" si="4"/>
        <v>-1.6</v>
      </c>
      <c r="Z2">
        <f t="shared" si="4"/>
        <v>-1.6</v>
      </c>
      <c r="AA2">
        <f t="shared" si="4"/>
        <v>-1.6</v>
      </c>
      <c r="AB2">
        <f t="shared" si="4"/>
        <v>-1.6</v>
      </c>
      <c r="AC2">
        <f t="shared" si="4"/>
        <v>-1.6</v>
      </c>
      <c r="AD2">
        <f t="shared" si="4"/>
        <v>-1.6</v>
      </c>
      <c r="AE2">
        <f t="shared" si="4"/>
        <v>-1.6</v>
      </c>
      <c r="AF2">
        <f t="shared" si="4"/>
        <v>-1.6</v>
      </c>
      <c r="AG2">
        <f t="shared" si="4"/>
        <v>-1.6</v>
      </c>
      <c r="AH2">
        <f t="shared" si="4"/>
        <v>-1.6</v>
      </c>
      <c r="AI2">
        <f t="shared" si="4"/>
        <v>-1.6</v>
      </c>
      <c r="AJ2">
        <f t="shared" si="4"/>
        <v>-1.6</v>
      </c>
      <c r="AK2">
        <f t="shared" si="4"/>
        <v>-1.6</v>
      </c>
      <c r="AL2">
        <f t="shared" si="4"/>
        <v>-1.6</v>
      </c>
      <c r="AM2">
        <f t="shared" si="4"/>
        <v>-1.6</v>
      </c>
      <c r="AN2">
        <f t="shared" si="4"/>
        <v>-1.6</v>
      </c>
      <c r="AO2">
        <f t="shared" si="4"/>
        <v>-1.6</v>
      </c>
      <c r="AP2">
        <f t="shared" si="4"/>
        <v>-1.6</v>
      </c>
      <c r="AQ2">
        <f t="shared" si="4"/>
        <v>-1.6</v>
      </c>
      <c r="AR2">
        <f t="shared" si="4"/>
        <v>-1.6</v>
      </c>
      <c r="AS2">
        <f t="shared" si="4"/>
        <v>-1.6</v>
      </c>
      <c r="AT2">
        <f t="shared" si="4"/>
        <v>-1.6</v>
      </c>
      <c r="AU2">
        <f t="shared" si="4"/>
        <v>-1.6</v>
      </c>
      <c r="AV2">
        <f t="shared" si="4"/>
        <v>-1.6</v>
      </c>
      <c r="AW2">
        <f t="shared" si="4"/>
        <v>-1.6</v>
      </c>
      <c r="AX2">
        <f t="shared" si="4"/>
        <v>-1.6</v>
      </c>
      <c r="AY2">
        <f t="shared" si="4"/>
        <v>-1.6</v>
      </c>
      <c r="AZ2">
        <f t="shared" si="4"/>
        <v>-1.6</v>
      </c>
      <c r="BA2">
        <f t="shared" si="4"/>
        <v>-1.6</v>
      </c>
      <c r="BB2">
        <f t="shared" si="4"/>
        <v>-1.6</v>
      </c>
      <c r="BC2">
        <f t="shared" si="4"/>
        <v>-1.6</v>
      </c>
      <c r="BD2">
        <f t="shared" si="4"/>
        <v>-1.6</v>
      </c>
      <c r="BE2">
        <f t="shared" si="4"/>
        <v>-1.6</v>
      </c>
      <c r="BF2">
        <f t="shared" si="4"/>
        <v>-1.6</v>
      </c>
      <c r="BG2">
        <f t="shared" si="4"/>
        <v>-1.6</v>
      </c>
      <c r="BH2">
        <f t="shared" si="4"/>
        <v>-1.6</v>
      </c>
      <c r="BI2">
        <f t="shared" si="4"/>
        <v>-1.6</v>
      </c>
      <c r="BJ2">
        <f t="shared" si="4"/>
        <v>-1.6</v>
      </c>
      <c r="BK2">
        <f t="shared" si="4"/>
        <v>-1.6</v>
      </c>
      <c r="BL2">
        <f t="shared" si="4"/>
        <v>-1.6</v>
      </c>
      <c r="BM2">
        <f t="shared" si="4"/>
        <v>-1.6</v>
      </c>
      <c r="BN2">
        <f t="shared" si="4"/>
        <v>-1.6</v>
      </c>
      <c r="BO2">
        <f t="shared" si="4"/>
        <v>-1.6</v>
      </c>
      <c r="BP2">
        <f t="shared" si="4"/>
        <v>-1.6</v>
      </c>
      <c r="BQ2">
        <f t="shared" si="4"/>
        <v>-1.6</v>
      </c>
      <c r="BR2">
        <f t="shared" si="4"/>
        <v>-1.6</v>
      </c>
      <c r="BS2">
        <f t="shared" ref="BS2:ED2" si="5">$E$2</f>
        <v>-1.6</v>
      </c>
      <c r="BT2">
        <f t="shared" si="5"/>
        <v>-1.6</v>
      </c>
      <c r="BU2">
        <f t="shared" si="5"/>
        <v>-1.6</v>
      </c>
      <c r="BV2">
        <f t="shared" si="5"/>
        <v>-1.6</v>
      </c>
      <c r="BW2">
        <f t="shared" si="5"/>
        <v>-1.6</v>
      </c>
      <c r="BX2">
        <f t="shared" si="5"/>
        <v>-1.6</v>
      </c>
      <c r="BY2">
        <f t="shared" si="5"/>
        <v>-1.6</v>
      </c>
      <c r="BZ2">
        <f t="shared" si="5"/>
        <v>-1.6</v>
      </c>
      <c r="CA2">
        <f t="shared" si="5"/>
        <v>-1.6</v>
      </c>
      <c r="CB2">
        <f t="shared" si="5"/>
        <v>-1.6</v>
      </c>
      <c r="CC2">
        <f t="shared" si="5"/>
        <v>-1.6</v>
      </c>
      <c r="CD2">
        <f t="shared" si="5"/>
        <v>-1.6</v>
      </c>
      <c r="CE2">
        <f t="shared" si="5"/>
        <v>-1.6</v>
      </c>
      <c r="CF2">
        <f t="shared" si="5"/>
        <v>-1.6</v>
      </c>
      <c r="CG2">
        <f t="shared" si="5"/>
        <v>-1.6</v>
      </c>
      <c r="CH2">
        <f t="shared" si="5"/>
        <v>-1.6</v>
      </c>
      <c r="CI2">
        <f t="shared" si="5"/>
        <v>-1.6</v>
      </c>
      <c r="CJ2">
        <f t="shared" si="5"/>
        <v>-1.6</v>
      </c>
      <c r="CK2">
        <f t="shared" si="5"/>
        <v>-1.6</v>
      </c>
      <c r="CL2">
        <f t="shared" si="5"/>
        <v>-1.6</v>
      </c>
      <c r="CM2">
        <f t="shared" si="5"/>
        <v>-1.6</v>
      </c>
      <c r="CN2">
        <f t="shared" si="5"/>
        <v>-1.6</v>
      </c>
      <c r="CO2">
        <f t="shared" si="5"/>
        <v>-1.6</v>
      </c>
      <c r="CP2">
        <f t="shared" si="5"/>
        <v>-1.6</v>
      </c>
      <c r="CQ2">
        <f t="shared" si="5"/>
        <v>-1.6</v>
      </c>
      <c r="CR2">
        <f t="shared" si="5"/>
        <v>-1.6</v>
      </c>
      <c r="CS2">
        <f t="shared" si="5"/>
        <v>-1.6</v>
      </c>
      <c r="CT2">
        <f t="shared" si="5"/>
        <v>-1.6</v>
      </c>
      <c r="CU2">
        <f t="shared" si="5"/>
        <v>-1.6</v>
      </c>
      <c r="CV2">
        <f t="shared" si="5"/>
        <v>-1.6</v>
      </c>
      <c r="CW2">
        <f t="shared" si="5"/>
        <v>-1.6</v>
      </c>
      <c r="CX2">
        <f t="shared" si="5"/>
        <v>-1.6</v>
      </c>
      <c r="CY2">
        <f t="shared" si="5"/>
        <v>-1.6</v>
      </c>
      <c r="CZ2">
        <f t="shared" si="5"/>
        <v>-1.6</v>
      </c>
      <c r="DA2">
        <f t="shared" si="5"/>
        <v>-1.6</v>
      </c>
      <c r="DB2">
        <f t="shared" si="5"/>
        <v>-1.6</v>
      </c>
      <c r="DC2">
        <f t="shared" si="5"/>
        <v>-1.6</v>
      </c>
      <c r="DD2">
        <f t="shared" si="5"/>
        <v>-1.6</v>
      </c>
      <c r="DE2">
        <f t="shared" si="5"/>
        <v>-1.6</v>
      </c>
      <c r="DF2">
        <f t="shared" si="5"/>
        <v>-1.6</v>
      </c>
      <c r="DG2">
        <f t="shared" si="5"/>
        <v>-1.6</v>
      </c>
      <c r="DH2">
        <f t="shared" si="5"/>
        <v>-1.6</v>
      </c>
      <c r="DI2">
        <f t="shared" si="5"/>
        <v>-1.6</v>
      </c>
      <c r="DJ2">
        <f t="shared" si="5"/>
        <v>-1.6</v>
      </c>
      <c r="DK2">
        <f t="shared" si="5"/>
        <v>-1.6</v>
      </c>
      <c r="DL2">
        <f t="shared" si="5"/>
        <v>-1.6</v>
      </c>
      <c r="DM2">
        <f t="shared" si="5"/>
        <v>-1.6</v>
      </c>
      <c r="DN2">
        <f t="shared" si="5"/>
        <v>-1.6</v>
      </c>
      <c r="DO2">
        <f t="shared" si="5"/>
        <v>-1.6</v>
      </c>
      <c r="DP2">
        <f t="shared" si="5"/>
        <v>-1.6</v>
      </c>
      <c r="DQ2">
        <f t="shared" si="5"/>
        <v>-1.6</v>
      </c>
      <c r="DR2">
        <f t="shared" si="5"/>
        <v>-1.6</v>
      </c>
      <c r="DS2">
        <f t="shared" si="5"/>
        <v>-1.6</v>
      </c>
      <c r="DT2">
        <f t="shared" si="5"/>
        <v>-1.6</v>
      </c>
      <c r="DU2">
        <f t="shared" si="5"/>
        <v>-1.6</v>
      </c>
      <c r="DV2">
        <f t="shared" si="5"/>
        <v>-1.6</v>
      </c>
      <c r="DW2">
        <f t="shared" si="5"/>
        <v>-1.6</v>
      </c>
      <c r="DX2">
        <f t="shared" si="5"/>
        <v>-1.6</v>
      </c>
      <c r="DY2">
        <f t="shared" si="5"/>
        <v>-1.6</v>
      </c>
      <c r="DZ2">
        <f t="shared" si="5"/>
        <v>-1.6</v>
      </c>
      <c r="EA2">
        <f t="shared" si="5"/>
        <v>-1.6</v>
      </c>
      <c r="EB2">
        <f t="shared" si="5"/>
        <v>-1.6</v>
      </c>
      <c r="EC2">
        <f t="shared" si="5"/>
        <v>-1.6</v>
      </c>
      <c r="ED2">
        <f t="shared" si="5"/>
        <v>-1.6</v>
      </c>
      <c r="EE2">
        <f t="shared" ref="EE2:GP2" si="6">$E$2</f>
        <v>-1.6</v>
      </c>
      <c r="EF2">
        <f t="shared" si="6"/>
        <v>-1.6</v>
      </c>
      <c r="EG2">
        <f t="shared" si="6"/>
        <v>-1.6</v>
      </c>
      <c r="EH2">
        <f t="shared" si="6"/>
        <v>-1.6</v>
      </c>
      <c r="EI2">
        <f t="shared" si="6"/>
        <v>-1.6</v>
      </c>
      <c r="EJ2">
        <f t="shared" si="6"/>
        <v>-1.6</v>
      </c>
      <c r="EK2">
        <f t="shared" si="6"/>
        <v>-1.6</v>
      </c>
      <c r="EL2">
        <f t="shared" si="6"/>
        <v>-1.6</v>
      </c>
      <c r="EM2">
        <f t="shared" si="6"/>
        <v>-1.6</v>
      </c>
      <c r="EN2">
        <f t="shared" si="6"/>
        <v>-1.6</v>
      </c>
      <c r="EO2">
        <f t="shared" si="6"/>
        <v>-1.6</v>
      </c>
      <c r="EP2">
        <f t="shared" si="6"/>
        <v>-1.6</v>
      </c>
      <c r="EQ2">
        <f t="shared" si="6"/>
        <v>-1.6</v>
      </c>
      <c r="ER2">
        <f t="shared" si="6"/>
        <v>-1.6</v>
      </c>
      <c r="ES2">
        <f t="shared" si="6"/>
        <v>-1.6</v>
      </c>
      <c r="ET2">
        <f t="shared" si="6"/>
        <v>-1.6</v>
      </c>
      <c r="EU2">
        <f t="shared" si="6"/>
        <v>-1.6</v>
      </c>
      <c r="EV2">
        <f t="shared" si="6"/>
        <v>-1.6</v>
      </c>
      <c r="EW2">
        <f t="shared" si="6"/>
        <v>-1.6</v>
      </c>
      <c r="EX2">
        <f t="shared" si="6"/>
        <v>-1.6</v>
      </c>
      <c r="EY2">
        <f t="shared" si="6"/>
        <v>-1.6</v>
      </c>
      <c r="EZ2">
        <f t="shared" si="6"/>
        <v>-1.6</v>
      </c>
      <c r="FA2">
        <f t="shared" si="6"/>
        <v>-1.6</v>
      </c>
      <c r="FB2">
        <f t="shared" si="6"/>
        <v>-1.6</v>
      </c>
      <c r="FC2">
        <f t="shared" si="6"/>
        <v>-1.6</v>
      </c>
      <c r="FD2">
        <f t="shared" si="6"/>
        <v>-1.6</v>
      </c>
      <c r="FE2">
        <f t="shared" si="6"/>
        <v>-1.6</v>
      </c>
      <c r="FF2">
        <f t="shared" si="6"/>
        <v>-1.6</v>
      </c>
      <c r="FG2">
        <f t="shared" si="6"/>
        <v>-1.6</v>
      </c>
      <c r="FH2">
        <f t="shared" si="6"/>
        <v>-1.6</v>
      </c>
      <c r="FI2">
        <f t="shared" si="6"/>
        <v>-1.6</v>
      </c>
      <c r="FJ2">
        <f t="shared" si="6"/>
        <v>-1.6</v>
      </c>
      <c r="FK2">
        <f t="shared" si="6"/>
        <v>-1.6</v>
      </c>
      <c r="FL2">
        <f t="shared" si="6"/>
        <v>-1.6</v>
      </c>
      <c r="FM2">
        <f t="shared" si="6"/>
        <v>-1.6</v>
      </c>
      <c r="FN2">
        <f t="shared" si="6"/>
        <v>-1.6</v>
      </c>
      <c r="FO2">
        <f t="shared" si="6"/>
        <v>-1.6</v>
      </c>
      <c r="FP2">
        <f t="shared" si="6"/>
        <v>-1.6</v>
      </c>
      <c r="FQ2">
        <f t="shared" si="6"/>
        <v>-1.6</v>
      </c>
      <c r="FR2">
        <f t="shared" si="6"/>
        <v>-1.6</v>
      </c>
      <c r="FS2">
        <f t="shared" si="6"/>
        <v>-1.6</v>
      </c>
      <c r="FT2">
        <f t="shared" si="6"/>
        <v>-1.6</v>
      </c>
      <c r="FU2">
        <f t="shared" si="6"/>
        <v>-1.6</v>
      </c>
      <c r="FV2">
        <f t="shared" si="6"/>
        <v>-1.6</v>
      </c>
      <c r="FW2">
        <f t="shared" si="6"/>
        <v>-1.6</v>
      </c>
      <c r="FX2">
        <f t="shared" si="6"/>
        <v>-1.6</v>
      </c>
      <c r="FY2">
        <f t="shared" si="6"/>
        <v>-1.6</v>
      </c>
      <c r="FZ2">
        <f t="shared" si="6"/>
        <v>-1.6</v>
      </c>
      <c r="GA2">
        <f t="shared" si="6"/>
        <v>-1.6</v>
      </c>
      <c r="GB2">
        <f t="shared" si="6"/>
        <v>-1.6</v>
      </c>
      <c r="GC2">
        <f t="shared" si="6"/>
        <v>-1.6</v>
      </c>
      <c r="GD2">
        <f t="shared" si="6"/>
        <v>-1.6</v>
      </c>
      <c r="GE2">
        <f t="shared" si="6"/>
        <v>-1.6</v>
      </c>
      <c r="GF2">
        <f t="shared" si="6"/>
        <v>-1.6</v>
      </c>
      <c r="GG2">
        <f t="shared" si="6"/>
        <v>-1.6</v>
      </c>
      <c r="GH2">
        <f t="shared" si="6"/>
        <v>-1.6</v>
      </c>
      <c r="GI2">
        <f t="shared" si="6"/>
        <v>-1.6</v>
      </c>
      <c r="GJ2">
        <f t="shared" si="6"/>
        <v>-1.6</v>
      </c>
      <c r="GK2">
        <f t="shared" si="6"/>
        <v>-1.6</v>
      </c>
      <c r="GL2">
        <f t="shared" si="6"/>
        <v>-1.6</v>
      </c>
      <c r="GM2">
        <f t="shared" si="6"/>
        <v>-1.6</v>
      </c>
      <c r="GN2">
        <f t="shared" si="6"/>
        <v>-1.6</v>
      </c>
      <c r="GO2">
        <f t="shared" si="6"/>
        <v>-1.6</v>
      </c>
      <c r="GP2">
        <f t="shared" si="6"/>
        <v>-1.6</v>
      </c>
      <c r="GQ2">
        <f t="shared" ref="GQ2:II2" si="7">$E$2</f>
        <v>-1.6</v>
      </c>
      <c r="GR2">
        <f t="shared" si="7"/>
        <v>-1.6</v>
      </c>
      <c r="GS2">
        <f t="shared" si="7"/>
        <v>-1.6</v>
      </c>
      <c r="GT2">
        <f t="shared" si="7"/>
        <v>-1.6</v>
      </c>
      <c r="GU2">
        <f t="shared" si="7"/>
        <v>-1.6</v>
      </c>
      <c r="GV2">
        <f t="shared" si="7"/>
        <v>-1.6</v>
      </c>
      <c r="GW2">
        <f t="shared" si="7"/>
        <v>-1.6</v>
      </c>
      <c r="GX2">
        <f t="shared" si="7"/>
        <v>-1.6</v>
      </c>
      <c r="GY2">
        <f t="shared" si="7"/>
        <v>-1.6</v>
      </c>
      <c r="GZ2">
        <f t="shared" si="7"/>
        <v>-1.6</v>
      </c>
      <c r="HA2">
        <f t="shared" si="7"/>
        <v>-1.6</v>
      </c>
      <c r="HB2">
        <f t="shared" si="7"/>
        <v>-1.6</v>
      </c>
      <c r="HC2">
        <f t="shared" si="7"/>
        <v>-1.6</v>
      </c>
      <c r="HD2">
        <f t="shared" si="7"/>
        <v>-1.6</v>
      </c>
      <c r="HE2">
        <f t="shared" si="7"/>
        <v>-1.6</v>
      </c>
      <c r="HF2">
        <f t="shared" si="7"/>
        <v>-1.6</v>
      </c>
      <c r="HG2">
        <f t="shared" si="7"/>
        <v>-1.6</v>
      </c>
      <c r="HH2">
        <f t="shared" si="7"/>
        <v>-1.6</v>
      </c>
      <c r="HI2">
        <f t="shared" si="7"/>
        <v>-1.6</v>
      </c>
      <c r="HJ2">
        <f t="shared" si="7"/>
        <v>-1.6</v>
      </c>
      <c r="HK2">
        <f t="shared" si="7"/>
        <v>-1.6</v>
      </c>
      <c r="HL2">
        <f t="shared" si="7"/>
        <v>-1.6</v>
      </c>
      <c r="HM2">
        <f t="shared" si="7"/>
        <v>-1.6</v>
      </c>
      <c r="HN2">
        <f t="shared" si="7"/>
        <v>-1.6</v>
      </c>
      <c r="HO2">
        <f t="shared" si="7"/>
        <v>-1.6</v>
      </c>
      <c r="HP2">
        <f t="shared" si="7"/>
        <v>-1.6</v>
      </c>
      <c r="HQ2">
        <f t="shared" si="7"/>
        <v>-1.6</v>
      </c>
      <c r="HR2">
        <f t="shared" si="7"/>
        <v>-1.6</v>
      </c>
      <c r="HS2">
        <f t="shared" si="7"/>
        <v>-1.6</v>
      </c>
      <c r="HT2">
        <f t="shared" si="7"/>
        <v>-1.6</v>
      </c>
      <c r="HU2">
        <f t="shared" si="7"/>
        <v>-1.6</v>
      </c>
      <c r="HV2">
        <f t="shared" si="7"/>
        <v>-1.6</v>
      </c>
      <c r="HW2">
        <f t="shared" si="7"/>
        <v>-1.6</v>
      </c>
      <c r="HX2">
        <f t="shared" si="7"/>
        <v>-1.6</v>
      </c>
      <c r="HY2">
        <f t="shared" si="7"/>
        <v>-1.6</v>
      </c>
      <c r="HZ2">
        <f t="shared" si="7"/>
        <v>-1.6</v>
      </c>
      <c r="IA2">
        <f t="shared" si="7"/>
        <v>-1.6</v>
      </c>
      <c r="IB2">
        <f t="shared" si="7"/>
        <v>-1.6</v>
      </c>
      <c r="IC2">
        <f t="shared" si="7"/>
        <v>-1.6</v>
      </c>
      <c r="ID2">
        <f t="shared" si="7"/>
        <v>-1.6</v>
      </c>
      <c r="IE2">
        <f t="shared" si="7"/>
        <v>-1.6</v>
      </c>
      <c r="IF2">
        <f t="shared" si="7"/>
        <v>-1.6</v>
      </c>
      <c r="IG2">
        <f t="shared" si="7"/>
        <v>-1.6</v>
      </c>
      <c r="IH2">
        <f t="shared" si="7"/>
        <v>-1.6</v>
      </c>
      <c r="II2">
        <f t="shared" si="7"/>
        <v>-1.6</v>
      </c>
    </row>
    <row r="3" spans="1:243" x14ac:dyDescent="0.3">
      <c r="B3" s="1" t="s">
        <v>9</v>
      </c>
      <c r="C3" s="1"/>
      <c r="D3" s="1"/>
      <c r="E3" s="1">
        <v>-1.65</v>
      </c>
      <c r="F3">
        <f>$E$3</f>
        <v>-1.65</v>
      </c>
      <c r="G3">
        <f t="shared" ref="G3:BR3" si="8">$E$3</f>
        <v>-1.65</v>
      </c>
      <c r="H3">
        <f t="shared" si="8"/>
        <v>-1.65</v>
      </c>
      <c r="I3">
        <f t="shared" si="8"/>
        <v>-1.65</v>
      </c>
      <c r="J3">
        <f t="shared" si="8"/>
        <v>-1.65</v>
      </c>
      <c r="K3">
        <f t="shared" si="8"/>
        <v>-1.65</v>
      </c>
      <c r="L3">
        <f t="shared" si="8"/>
        <v>-1.65</v>
      </c>
      <c r="M3">
        <f t="shared" si="8"/>
        <v>-1.65</v>
      </c>
      <c r="N3">
        <f t="shared" si="8"/>
        <v>-1.65</v>
      </c>
      <c r="O3">
        <f t="shared" si="8"/>
        <v>-1.65</v>
      </c>
      <c r="P3">
        <f t="shared" si="8"/>
        <v>-1.65</v>
      </c>
      <c r="Q3">
        <f t="shared" si="8"/>
        <v>-1.65</v>
      </c>
      <c r="R3">
        <f t="shared" si="8"/>
        <v>-1.65</v>
      </c>
      <c r="S3">
        <f t="shared" si="8"/>
        <v>-1.65</v>
      </c>
      <c r="T3">
        <f t="shared" si="8"/>
        <v>-1.65</v>
      </c>
      <c r="U3">
        <f t="shared" si="8"/>
        <v>-1.65</v>
      </c>
      <c r="V3">
        <f t="shared" si="8"/>
        <v>-1.65</v>
      </c>
      <c r="W3">
        <f t="shared" si="8"/>
        <v>-1.65</v>
      </c>
      <c r="X3">
        <f t="shared" si="8"/>
        <v>-1.65</v>
      </c>
      <c r="Y3">
        <f t="shared" si="8"/>
        <v>-1.65</v>
      </c>
      <c r="Z3">
        <f t="shared" si="8"/>
        <v>-1.65</v>
      </c>
      <c r="AA3">
        <f t="shared" si="8"/>
        <v>-1.65</v>
      </c>
      <c r="AB3">
        <f t="shared" si="8"/>
        <v>-1.65</v>
      </c>
      <c r="AC3">
        <f t="shared" si="8"/>
        <v>-1.65</v>
      </c>
      <c r="AD3">
        <f t="shared" si="8"/>
        <v>-1.65</v>
      </c>
      <c r="AE3">
        <f t="shared" si="8"/>
        <v>-1.65</v>
      </c>
      <c r="AF3">
        <f t="shared" si="8"/>
        <v>-1.65</v>
      </c>
      <c r="AG3">
        <f t="shared" si="8"/>
        <v>-1.65</v>
      </c>
      <c r="AH3">
        <f t="shared" si="8"/>
        <v>-1.65</v>
      </c>
      <c r="AI3">
        <f t="shared" si="8"/>
        <v>-1.65</v>
      </c>
      <c r="AJ3">
        <f t="shared" si="8"/>
        <v>-1.65</v>
      </c>
      <c r="AK3">
        <f t="shared" si="8"/>
        <v>-1.65</v>
      </c>
      <c r="AL3">
        <f t="shared" si="8"/>
        <v>-1.65</v>
      </c>
      <c r="AM3">
        <f t="shared" si="8"/>
        <v>-1.65</v>
      </c>
      <c r="AN3">
        <f t="shared" si="8"/>
        <v>-1.65</v>
      </c>
      <c r="AO3">
        <f t="shared" si="8"/>
        <v>-1.65</v>
      </c>
      <c r="AP3">
        <f t="shared" si="8"/>
        <v>-1.65</v>
      </c>
      <c r="AQ3">
        <f t="shared" si="8"/>
        <v>-1.65</v>
      </c>
      <c r="AR3">
        <f t="shared" si="8"/>
        <v>-1.65</v>
      </c>
      <c r="AS3">
        <f t="shared" si="8"/>
        <v>-1.65</v>
      </c>
      <c r="AT3">
        <f t="shared" si="8"/>
        <v>-1.65</v>
      </c>
      <c r="AU3">
        <f t="shared" si="8"/>
        <v>-1.65</v>
      </c>
      <c r="AV3">
        <f t="shared" si="8"/>
        <v>-1.65</v>
      </c>
      <c r="AW3">
        <f t="shared" si="8"/>
        <v>-1.65</v>
      </c>
      <c r="AX3">
        <f t="shared" si="8"/>
        <v>-1.65</v>
      </c>
      <c r="AY3">
        <f t="shared" si="8"/>
        <v>-1.65</v>
      </c>
      <c r="AZ3">
        <f t="shared" si="8"/>
        <v>-1.65</v>
      </c>
      <c r="BA3">
        <f t="shared" si="8"/>
        <v>-1.65</v>
      </c>
      <c r="BB3">
        <f t="shared" si="8"/>
        <v>-1.65</v>
      </c>
      <c r="BC3">
        <f t="shared" si="8"/>
        <v>-1.65</v>
      </c>
      <c r="BD3">
        <f t="shared" si="8"/>
        <v>-1.65</v>
      </c>
      <c r="BE3">
        <f t="shared" si="8"/>
        <v>-1.65</v>
      </c>
      <c r="BF3">
        <f t="shared" si="8"/>
        <v>-1.65</v>
      </c>
      <c r="BG3">
        <f t="shared" si="8"/>
        <v>-1.65</v>
      </c>
      <c r="BH3">
        <f t="shared" si="8"/>
        <v>-1.65</v>
      </c>
      <c r="BI3">
        <f t="shared" si="8"/>
        <v>-1.65</v>
      </c>
      <c r="BJ3">
        <f t="shared" si="8"/>
        <v>-1.65</v>
      </c>
      <c r="BK3">
        <f t="shared" si="8"/>
        <v>-1.65</v>
      </c>
      <c r="BL3">
        <f t="shared" si="8"/>
        <v>-1.65</v>
      </c>
      <c r="BM3">
        <f t="shared" si="8"/>
        <v>-1.65</v>
      </c>
      <c r="BN3">
        <f t="shared" si="8"/>
        <v>-1.65</v>
      </c>
      <c r="BO3">
        <f t="shared" si="8"/>
        <v>-1.65</v>
      </c>
      <c r="BP3">
        <f t="shared" si="8"/>
        <v>-1.65</v>
      </c>
      <c r="BQ3">
        <f t="shared" si="8"/>
        <v>-1.65</v>
      </c>
      <c r="BR3">
        <f t="shared" si="8"/>
        <v>-1.65</v>
      </c>
      <c r="BS3">
        <f t="shared" ref="BS3:ED3" si="9">$E$3</f>
        <v>-1.65</v>
      </c>
      <c r="BT3">
        <f t="shared" si="9"/>
        <v>-1.65</v>
      </c>
      <c r="BU3">
        <f t="shared" si="9"/>
        <v>-1.65</v>
      </c>
      <c r="BV3">
        <f t="shared" si="9"/>
        <v>-1.65</v>
      </c>
      <c r="BW3">
        <f t="shared" si="9"/>
        <v>-1.65</v>
      </c>
      <c r="BX3">
        <f t="shared" si="9"/>
        <v>-1.65</v>
      </c>
      <c r="BY3">
        <f t="shared" si="9"/>
        <v>-1.65</v>
      </c>
      <c r="BZ3">
        <f t="shared" si="9"/>
        <v>-1.65</v>
      </c>
      <c r="CA3">
        <f t="shared" si="9"/>
        <v>-1.65</v>
      </c>
      <c r="CB3">
        <f t="shared" si="9"/>
        <v>-1.65</v>
      </c>
      <c r="CC3">
        <f t="shared" si="9"/>
        <v>-1.65</v>
      </c>
      <c r="CD3">
        <f t="shared" si="9"/>
        <v>-1.65</v>
      </c>
      <c r="CE3">
        <f t="shared" si="9"/>
        <v>-1.65</v>
      </c>
      <c r="CF3">
        <f t="shared" si="9"/>
        <v>-1.65</v>
      </c>
      <c r="CG3">
        <f t="shared" si="9"/>
        <v>-1.65</v>
      </c>
      <c r="CH3">
        <f t="shared" si="9"/>
        <v>-1.65</v>
      </c>
      <c r="CI3">
        <f t="shared" si="9"/>
        <v>-1.65</v>
      </c>
      <c r="CJ3">
        <f t="shared" si="9"/>
        <v>-1.65</v>
      </c>
      <c r="CK3">
        <f t="shared" si="9"/>
        <v>-1.65</v>
      </c>
      <c r="CL3">
        <f t="shared" si="9"/>
        <v>-1.65</v>
      </c>
      <c r="CM3">
        <f t="shared" si="9"/>
        <v>-1.65</v>
      </c>
      <c r="CN3">
        <f t="shared" si="9"/>
        <v>-1.65</v>
      </c>
      <c r="CO3">
        <f t="shared" si="9"/>
        <v>-1.65</v>
      </c>
      <c r="CP3">
        <f t="shared" si="9"/>
        <v>-1.65</v>
      </c>
      <c r="CQ3">
        <f t="shared" si="9"/>
        <v>-1.65</v>
      </c>
      <c r="CR3">
        <f t="shared" si="9"/>
        <v>-1.65</v>
      </c>
      <c r="CS3">
        <f t="shared" si="9"/>
        <v>-1.65</v>
      </c>
      <c r="CT3">
        <f t="shared" si="9"/>
        <v>-1.65</v>
      </c>
      <c r="CU3">
        <f t="shared" si="9"/>
        <v>-1.65</v>
      </c>
      <c r="CV3">
        <f t="shared" si="9"/>
        <v>-1.65</v>
      </c>
      <c r="CW3">
        <f t="shared" si="9"/>
        <v>-1.65</v>
      </c>
      <c r="CX3">
        <f t="shared" si="9"/>
        <v>-1.65</v>
      </c>
      <c r="CY3">
        <f t="shared" si="9"/>
        <v>-1.65</v>
      </c>
      <c r="CZ3">
        <f t="shared" si="9"/>
        <v>-1.65</v>
      </c>
      <c r="DA3">
        <f t="shared" si="9"/>
        <v>-1.65</v>
      </c>
      <c r="DB3">
        <f t="shared" si="9"/>
        <v>-1.65</v>
      </c>
      <c r="DC3">
        <f t="shared" si="9"/>
        <v>-1.65</v>
      </c>
      <c r="DD3">
        <f t="shared" si="9"/>
        <v>-1.65</v>
      </c>
      <c r="DE3">
        <f t="shared" si="9"/>
        <v>-1.65</v>
      </c>
      <c r="DF3">
        <f t="shared" si="9"/>
        <v>-1.65</v>
      </c>
      <c r="DG3">
        <f t="shared" si="9"/>
        <v>-1.65</v>
      </c>
      <c r="DH3">
        <f t="shared" si="9"/>
        <v>-1.65</v>
      </c>
      <c r="DI3">
        <f t="shared" si="9"/>
        <v>-1.65</v>
      </c>
      <c r="DJ3">
        <f t="shared" si="9"/>
        <v>-1.65</v>
      </c>
      <c r="DK3">
        <f t="shared" si="9"/>
        <v>-1.65</v>
      </c>
      <c r="DL3">
        <f t="shared" si="9"/>
        <v>-1.65</v>
      </c>
      <c r="DM3">
        <f t="shared" si="9"/>
        <v>-1.65</v>
      </c>
      <c r="DN3">
        <f t="shared" si="9"/>
        <v>-1.65</v>
      </c>
      <c r="DO3">
        <f t="shared" si="9"/>
        <v>-1.65</v>
      </c>
      <c r="DP3">
        <f t="shared" si="9"/>
        <v>-1.65</v>
      </c>
      <c r="DQ3">
        <f t="shared" si="9"/>
        <v>-1.65</v>
      </c>
      <c r="DR3">
        <f t="shared" si="9"/>
        <v>-1.65</v>
      </c>
      <c r="DS3">
        <f t="shared" si="9"/>
        <v>-1.65</v>
      </c>
      <c r="DT3">
        <f t="shared" si="9"/>
        <v>-1.65</v>
      </c>
      <c r="DU3">
        <f t="shared" si="9"/>
        <v>-1.65</v>
      </c>
      <c r="DV3">
        <f t="shared" si="9"/>
        <v>-1.65</v>
      </c>
      <c r="DW3">
        <f t="shared" si="9"/>
        <v>-1.65</v>
      </c>
      <c r="DX3">
        <f t="shared" si="9"/>
        <v>-1.65</v>
      </c>
      <c r="DY3">
        <f t="shared" si="9"/>
        <v>-1.65</v>
      </c>
      <c r="DZ3">
        <f t="shared" si="9"/>
        <v>-1.65</v>
      </c>
      <c r="EA3">
        <f t="shared" si="9"/>
        <v>-1.65</v>
      </c>
      <c r="EB3">
        <f t="shared" si="9"/>
        <v>-1.65</v>
      </c>
      <c r="EC3">
        <f t="shared" si="9"/>
        <v>-1.65</v>
      </c>
      <c r="ED3">
        <f t="shared" si="9"/>
        <v>-1.65</v>
      </c>
      <c r="EE3">
        <f t="shared" ref="EE3:GP3" si="10">$E$3</f>
        <v>-1.65</v>
      </c>
      <c r="EF3">
        <f t="shared" si="10"/>
        <v>-1.65</v>
      </c>
      <c r="EG3">
        <f t="shared" si="10"/>
        <v>-1.65</v>
      </c>
      <c r="EH3">
        <f t="shared" si="10"/>
        <v>-1.65</v>
      </c>
      <c r="EI3">
        <f t="shared" si="10"/>
        <v>-1.65</v>
      </c>
      <c r="EJ3">
        <f t="shared" si="10"/>
        <v>-1.65</v>
      </c>
      <c r="EK3">
        <f t="shared" si="10"/>
        <v>-1.65</v>
      </c>
      <c r="EL3">
        <f t="shared" si="10"/>
        <v>-1.65</v>
      </c>
      <c r="EM3">
        <f t="shared" si="10"/>
        <v>-1.65</v>
      </c>
      <c r="EN3">
        <f t="shared" si="10"/>
        <v>-1.65</v>
      </c>
      <c r="EO3">
        <f t="shared" si="10"/>
        <v>-1.65</v>
      </c>
      <c r="EP3">
        <f t="shared" si="10"/>
        <v>-1.65</v>
      </c>
      <c r="EQ3">
        <f t="shared" si="10"/>
        <v>-1.65</v>
      </c>
      <c r="ER3">
        <f t="shared" si="10"/>
        <v>-1.65</v>
      </c>
      <c r="ES3">
        <f t="shared" si="10"/>
        <v>-1.65</v>
      </c>
      <c r="ET3">
        <f t="shared" si="10"/>
        <v>-1.65</v>
      </c>
      <c r="EU3">
        <f t="shared" si="10"/>
        <v>-1.65</v>
      </c>
      <c r="EV3">
        <f t="shared" si="10"/>
        <v>-1.65</v>
      </c>
      <c r="EW3">
        <f t="shared" si="10"/>
        <v>-1.65</v>
      </c>
      <c r="EX3">
        <f t="shared" si="10"/>
        <v>-1.65</v>
      </c>
      <c r="EY3">
        <f t="shared" si="10"/>
        <v>-1.65</v>
      </c>
      <c r="EZ3">
        <f t="shared" si="10"/>
        <v>-1.65</v>
      </c>
      <c r="FA3">
        <f t="shared" si="10"/>
        <v>-1.65</v>
      </c>
      <c r="FB3">
        <f t="shared" si="10"/>
        <v>-1.65</v>
      </c>
      <c r="FC3">
        <f t="shared" si="10"/>
        <v>-1.65</v>
      </c>
      <c r="FD3">
        <f t="shared" si="10"/>
        <v>-1.65</v>
      </c>
      <c r="FE3">
        <f t="shared" si="10"/>
        <v>-1.65</v>
      </c>
      <c r="FF3">
        <f t="shared" si="10"/>
        <v>-1.65</v>
      </c>
      <c r="FG3">
        <f t="shared" si="10"/>
        <v>-1.65</v>
      </c>
      <c r="FH3">
        <f t="shared" si="10"/>
        <v>-1.65</v>
      </c>
      <c r="FI3">
        <f t="shared" si="10"/>
        <v>-1.65</v>
      </c>
      <c r="FJ3">
        <f t="shared" si="10"/>
        <v>-1.65</v>
      </c>
      <c r="FK3">
        <f t="shared" si="10"/>
        <v>-1.65</v>
      </c>
      <c r="FL3">
        <f t="shared" si="10"/>
        <v>-1.65</v>
      </c>
      <c r="FM3">
        <f t="shared" si="10"/>
        <v>-1.65</v>
      </c>
      <c r="FN3">
        <f t="shared" si="10"/>
        <v>-1.65</v>
      </c>
      <c r="FO3">
        <f t="shared" si="10"/>
        <v>-1.65</v>
      </c>
      <c r="FP3">
        <f t="shared" si="10"/>
        <v>-1.65</v>
      </c>
      <c r="FQ3">
        <f t="shared" si="10"/>
        <v>-1.65</v>
      </c>
      <c r="FR3">
        <f t="shared" si="10"/>
        <v>-1.65</v>
      </c>
      <c r="FS3">
        <f t="shared" si="10"/>
        <v>-1.65</v>
      </c>
      <c r="FT3">
        <f t="shared" si="10"/>
        <v>-1.65</v>
      </c>
      <c r="FU3">
        <f t="shared" si="10"/>
        <v>-1.65</v>
      </c>
      <c r="FV3">
        <f t="shared" si="10"/>
        <v>-1.65</v>
      </c>
      <c r="FW3">
        <f t="shared" si="10"/>
        <v>-1.65</v>
      </c>
      <c r="FX3">
        <f t="shared" si="10"/>
        <v>-1.65</v>
      </c>
      <c r="FY3">
        <f t="shared" si="10"/>
        <v>-1.65</v>
      </c>
      <c r="FZ3">
        <f t="shared" si="10"/>
        <v>-1.65</v>
      </c>
      <c r="GA3">
        <f t="shared" si="10"/>
        <v>-1.65</v>
      </c>
      <c r="GB3">
        <f t="shared" si="10"/>
        <v>-1.65</v>
      </c>
      <c r="GC3">
        <f t="shared" si="10"/>
        <v>-1.65</v>
      </c>
      <c r="GD3">
        <f t="shared" si="10"/>
        <v>-1.65</v>
      </c>
      <c r="GE3">
        <f t="shared" si="10"/>
        <v>-1.65</v>
      </c>
      <c r="GF3">
        <f t="shared" si="10"/>
        <v>-1.65</v>
      </c>
      <c r="GG3">
        <f t="shared" si="10"/>
        <v>-1.65</v>
      </c>
      <c r="GH3">
        <f t="shared" si="10"/>
        <v>-1.65</v>
      </c>
      <c r="GI3">
        <f t="shared" si="10"/>
        <v>-1.65</v>
      </c>
      <c r="GJ3">
        <f t="shared" si="10"/>
        <v>-1.65</v>
      </c>
      <c r="GK3">
        <f t="shared" si="10"/>
        <v>-1.65</v>
      </c>
      <c r="GL3">
        <f t="shared" si="10"/>
        <v>-1.65</v>
      </c>
      <c r="GM3">
        <f t="shared" si="10"/>
        <v>-1.65</v>
      </c>
      <c r="GN3">
        <f t="shared" si="10"/>
        <v>-1.65</v>
      </c>
      <c r="GO3">
        <f t="shared" si="10"/>
        <v>-1.65</v>
      </c>
      <c r="GP3">
        <f t="shared" si="10"/>
        <v>-1.65</v>
      </c>
      <c r="GQ3">
        <f t="shared" ref="GQ3:II3" si="11">$E$3</f>
        <v>-1.65</v>
      </c>
      <c r="GR3">
        <f t="shared" si="11"/>
        <v>-1.65</v>
      </c>
      <c r="GS3">
        <f t="shared" si="11"/>
        <v>-1.65</v>
      </c>
      <c r="GT3">
        <f t="shared" si="11"/>
        <v>-1.65</v>
      </c>
      <c r="GU3">
        <f t="shared" si="11"/>
        <v>-1.65</v>
      </c>
      <c r="GV3">
        <f t="shared" si="11"/>
        <v>-1.65</v>
      </c>
      <c r="GW3">
        <f t="shared" si="11"/>
        <v>-1.65</v>
      </c>
      <c r="GX3">
        <f t="shared" si="11"/>
        <v>-1.65</v>
      </c>
      <c r="GY3">
        <f t="shared" si="11"/>
        <v>-1.65</v>
      </c>
      <c r="GZ3">
        <f t="shared" si="11"/>
        <v>-1.65</v>
      </c>
      <c r="HA3">
        <f t="shared" si="11"/>
        <v>-1.65</v>
      </c>
      <c r="HB3">
        <f t="shared" si="11"/>
        <v>-1.65</v>
      </c>
      <c r="HC3">
        <f t="shared" si="11"/>
        <v>-1.65</v>
      </c>
      <c r="HD3">
        <f t="shared" si="11"/>
        <v>-1.65</v>
      </c>
      <c r="HE3">
        <f t="shared" si="11"/>
        <v>-1.65</v>
      </c>
      <c r="HF3">
        <f t="shared" si="11"/>
        <v>-1.65</v>
      </c>
      <c r="HG3">
        <f t="shared" si="11"/>
        <v>-1.65</v>
      </c>
      <c r="HH3">
        <f t="shared" si="11"/>
        <v>-1.65</v>
      </c>
      <c r="HI3">
        <f t="shared" si="11"/>
        <v>-1.65</v>
      </c>
      <c r="HJ3">
        <f t="shared" si="11"/>
        <v>-1.65</v>
      </c>
      <c r="HK3">
        <f t="shared" si="11"/>
        <v>-1.65</v>
      </c>
      <c r="HL3">
        <f t="shared" si="11"/>
        <v>-1.65</v>
      </c>
      <c r="HM3">
        <f t="shared" si="11"/>
        <v>-1.65</v>
      </c>
      <c r="HN3">
        <f t="shared" si="11"/>
        <v>-1.65</v>
      </c>
      <c r="HO3">
        <f t="shared" si="11"/>
        <v>-1.65</v>
      </c>
      <c r="HP3">
        <f t="shared" si="11"/>
        <v>-1.65</v>
      </c>
      <c r="HQ3">
        <f t="shared" si="11"/>
        <v>-1.65</v>
      </c>
      <c r="HR3">
        <f t="shared" si="11"/>
        <v>-1.65</v>
      </c>
      <c r="HS3">
        <f t="shared" si="11"/>
        <v>-1.65</v>
      </c>
      <c r="HT3">
        <f t="shared" si="11"/>
        <v>-1.65</v>
      </c>
      <c r="HU3">
        <f t="shared" si="11"/>
        <v>-1.65</v>
      </c>
      <c r="HV3">
        <f t="shared" si="11"/>
        <v>-1.65</v>
      </c>
      <c r="HW3">
        <f t="shared" si="11"/>
        <v>-1.65</v>
      </c>
      <c r="HX3">
        <f t="shared" si="11"/>
        <v>-1.65</v>
      </c>
      <c r="HY3">
        <f t="shared" si="11"/>
        <v>-1.65</v>
      </c>
      <c r="HZ3">
        <f t="shared" si="11"/>
        <v>-1.65</v>
      </c>
      <c r="IA3">
        <f t="shared" si="11"/>
        <v>-1.65</v>
      </c>
      <c r="IB3">
        <f t="shared" si="11"/>
        <v>-1.65</v>
      </c>
      <c r="IC3">
        <f t="shared" si="11"/>
        <v>-1.65</v>
      </c>
      <c r="ID3">
        <f t="shared" si="11"/>
        <v>-1.65</v>
      </c>
      <c r="IE3">
        <f t="shared" si="11"/>
        <v>-1.65</v>
      </c>
      <c r="IF3">
        <f t="shared" si="11"/>
        <v>-1.65</v>
      </c>
      <c r="IG3">
        <f t="shared" si="11"/>
        <v>-1.65</v>
      </c>
      <c r="IH3">
        <f t="shared" si="11"/>
        <v>-1.65</v>
      </c>
      <c r="II3">
        <f t="shared" si="11"/>
        <v>-1.65</v>
      </c>
    </row>
    <row r="4" spans="1:243" x14ac:dyDescent="0.3">
      <c r="B4" s="5" t="s">
        <v>34</v>
      </c>
      <c r="C4" s="5"/>
      <c r="D4" s="5"/>
      <c r="E4" s="5">
        <v>0.55000000000000004</v>
      </c>
      <c r="F4">
        <f>$E$4</f>
        <v>0.55000000000000004</v>
      </c>
      <c r="G4">
        <f t="shared" ref="G4:BR4" si="12">$E$4</f>
        <v>0.55000000000000004</v>
      </c>
      <c r="H4">
        <f t="shared" si="12"/>
        <v>0.55000000000000004</v>
      </c>
      <c r="I4">
        <f t="shared" si="12"/>
        <v>0.55000000000000004</v>
      </c>
      <c r="J4">
        <f t="shared" si="12"/>
        <v>0.55000000000000004</v>
      </c>
      <c r="K4">
        <f t="shared" si="12"/>
        <v>0.55000000000000004</v>
      </c>
      <c r="L4">
        <f t="shared" si="12"/>
        <v>0.55000000000000004</v>
      </c>
      <c r="M4">
        <f t="shared" si="12"/>
        <v>0.55000000000000004</v>
      </c>
      <c r="N4">
        <f t="shared" si="12"/>
        <v>0.55000000000000004</v>
      </c>
      <c r="O4">
        <f t="shared" si="12"/>
        <v>0.55000000000000004</v>
      </c>
      <c r="P4">
        <f t="shared" si="12"/>
        <v>0.55000000000000004</v>
      </c>
      <c r="Q4">
        <f t="shared" si="12"/>
        <v>0.55000000000000004</v>
      </c>
      <c r="R4">
        <f t="shared" si="12"/>
        <v>0.55000000000000004</v>
      </c>
      <c r="S4">
        <f t="shared" si="12"/>
        <v>0.55000000000000004</v>
      </c>
      <c r="T4">
        <f t="shared" si="12"/>
        <v>0.55000000000000004</v>
      </c>
      <c r="U4">
        <f t="shared" si="12"/>
        <v>0.55000000000000004</v>
      </c>
      <c r="V4">
        <f t="shared" si="12"/>
        <v>0.55000000000000004</v>
      </c>
      <c r="W4">
        <f t="shared" si="12"/>
        <v>0.55000000000000004</v>
      </c>
      <c r="X4">
        <f t="shared" si="12"/>
        <v>0.55000000000000004</v>
      </c>
      <c r="Y4">
        <f t="shared" si="12"/>
        <v>0.55000000000000004</v>
      </c>
      <c r="Z4">
        <f t="shared" si="12"/>
        <v>0.55000000000000004</v>
      </c>
      <c r="AA4">
        <f t="shared" si="12"/>
        <v>0.55000000000000004</v>
      </c>
      <c r="AB4">
        <f t="shared" si="12"/>
        <v>0.55000000000000004</v>
      </c>
      <c r="AC4">
        <f t="shared" si="12"/>
        <v>0.55000000000000004</v>
      </c>
      <c r="AD4">
        <f t="shared" si="12"/>
        <v>0.55000000000000004</v>
      </c>
      <c r="AE4">
        <f t="shared" si="12"/>
        <v>0.55000000000000004</v>
      </c>
      <c r="AF4">
        <f t="shared" si="12"/>
        <v>0.55000000000000004</v>
      </c>
      <c r="AG4">
        <f t="shared" si="12"/>
        <v>0.55000000000000004</v>
      </c>
      <c r="AH4">
        <f t="shared" si="12"/>
        <v>0.55000000000000004</v>
      </c>
      <c r="AI4">
        <f t="shared" si="12"/>
        <v>0.55000000000000004</v>
      </c>
      <c r="AJ4">
        <f t="shared" si="12"/>
        <v>0.55000000000000004</v>
      </c>
      <c r="AK4">
        <f t="shared" si="12"/>
        <v>0.55000000000000004</v>
      </c>
      <c r="AL4">
        <f t="shared" si="12"/>
        <v>0.55000000000000004</v>
      </c>
      <c r="AM4">
        <f t="shared" si="12"/>
        <v>0.55000000000000004</v>
      </c>
      <c r="AN4">
        <f t="shared" si="12"/>
        <v>0.55000000000000004</v>
      </c>
      <c r="AO4">
        <f t="shared" si="12"/>
        <v>0.55000000000000004</v>
      </c>
      <c r="AP4">
        <f t="shared" si="12"/>
        <v>0.55000000000000004</v>
      </c>
      <c r="AQ4">
        <f t="shared" si="12"/>
        <v>0.55000000000000004</v>
      </c>
      <c r="AR4">
        <f t="shared" si="12"/>
        <v>0.55000000000000004</v>
      </c>
      <c r="AS4">
        <f t="shared" si="12"/>
        <v>0.55000000000000004</v>
      </c>
      <c r="AT4">
        <f t="shared" si="12"/>
        <v>0.55000000000000004</v>
      </c>
      <c r="AU4">
        <f t="shared" si="12"/>
        <v>0.55000000000000004</v>
      </c>
      <c r="AV4">
        <f t="shared" si="12"/>
        <v>0.55000000000000004</v>
      </c>
      <c r="AW4">
        <f t="shared" si="12"/>
        <v>0.55000000000000004</v>
      </c>
      <c r="AX4">
        <f t="shared" si="12"/>
        <v>0.55000000000000004</v>
      </c>
      <c r="AY4">
        <f t="shared" si="12"/>
        <v>0.55000000000000004</v>
      </c>
      <c r="AZ4">
        <f t="shared" si="12"/>
        <v>0.55000000000000004</v>
      </c>
      <c r="BA4">
        <f t="shared" si="12"/>
        <v>0.55000000000000004</v>
      </c>
      <c r="BB4">
        <f t="shared" si="12"/>
        <v>0.55000000000000004</v>
      </c>
      <c r="BC4">
        <f t="shared" si="12"/>
        <v>0.55000000000000004</v>
      </c>
      <c r="BD4">
        <f t="shared" si="12"/>
        <v>0.55000000000000004</v>
      </c>
      <c r="BE4">
        <f t="shared" si="12"/>
        <v>0.55000000000000004</v>
      </c>
      <c r="BF4">
        <f t="shared" si="12"/>
        <v>0.55000000000000004</v>
      </c>
      <c r="BG4">
        <f t="shared" si="12"/>
        <v>0.55000000000000004</v>
      </c>
      <c r="BH4">
        <f t="shared" si="12"/>
        <v>0.55000000000000004</v>
      </c>
      <c r="BI4">
        <f t="shared" si="12"/>
        <v>0.55000000000000004</v>
      </c>
      <c r="BJ4">
        <f t="shared" si="12"/>
        <v>0.55000000000000004</v>
      </c>
      <c r="BK4">
        <f t="shared" si="12"/>
        <v>0.55000000000000004</v>
      </c>
      <c r="BL4">
        <f t="shared" si="12"/>
        <v>0.55000000000000004</v>
      </c>
      <c r="BM4">
        <f t="shared" si="12"/>
        <v>0.55000000000000004</v>
      </c>
      <c r="BN4">
        <f t="shared" si="12"/>
        <v>0.55000000000000004</v>
      </c>
      <c r="BO4">
        <f t="shared" si="12"/>
        <v>0.55000000000000004</v>
      </c>
      <c r="BP4">
        <f t="shared" si="12"/>
        <v>0.55000000000000004</v>
      </c>
      <c r="BQ4">
        <f t="shared" si="12"/>
        <v>0.55000000000000004</v>
      </c>
      <c r="BR4">
        <f t="shared" si="12"/>
        <v>0.55000000000000004</v>
      </c>
      <c r="BS4">
        <f t="shared" ref="BS4:ED4" si="13">$E$4</f>
        <v>0.55000000000000004</v>
      </c>
      <c r="BT4">
        <f t="shared" si="13"/>
        <v>0.55000000000000004</v>
      </c>
      <c r="BU4">
        <f t="shared" si="13"/>
        <v>0.55000000000000004</v>
      </c>
      <c r="BV4">
        <f t="shared" si="13"/>
        <v>0.55000000000000004</v>
      </c>
      <c r="BW4">
        <f t="shared" si="13"/>
        <v>0.55000000000000004</v>
      </c>
      <c r="BX4">
        <f t="shared" si="13"/>
        <v>0.55000000000000004</v>
      </c>
      <c r="BY4">
        <f t="shared" si="13"/>
        <v>0.55000000000000004</v>
      </c>
      <c r="BZ4">
        <f t="shared" si="13"/>
        <v>0.55000000000000004</v>
      </c>
      <c r="CA4">
        <f t="shared" si="13"/>
        <v>0.55000000000000004</v>
      </c>
      <c r="CB4">
        <f t="shared" si="13"/>
        <v>0.55000000000000004</v>
      </c>
      <c r="CC4">
        <f t="shared" si="13"/>
        <v>0.55000000000000004</v>
      </c>
      <c r="CD4">
        <f t="shared" si="13"/>
        <v>0.55000000000000004</v>
      </c>
      <c r="CE4">
        <f t="shared" si="13"/>
        <v>0.55000000000000004</v>
      </c>
      <c r="CF4">
        <f t="shared" si="13"/>
        <v>0.55000000000000004</v>
      </c>
      <c r="CG4">
        <f t="shared" si="13"/>
        <v>0.55000000000000004</v>
      </c>
      <c r="CH4">
        <f t="shared" si="13"/>
        <v>0.55000000000000004</v>
      </c>
      <c r="CI4">
        <f t="shared" si="13"/>
        <v>0.55000000000000004</v>
      </c>
      <c r="CJ4">
        <f t="shared" si="13"/>
        <v>0.55000000000000004</v>
      </c>
      <c r="CK4">
        <f t="shared" si="13"/>
        <v>0.55000000000000004</v>
      </c>
      <c r="CL4">
        <f t="shared" si="13"/>
        <v>0.55000000000000004</v>
      </c>
      <c r="CM4">
        <f t="shared" si="13"/>
        <v>0.55000000000000004</v>
      </c>
      <c r="CN4">
        <f t="shared" si="13"/>
        <v>0.55000000000000004</v>
      </c>
      <c r="CO4">
        <f t="shared" si="13"/>
        <v>0.55000000000000004</v>
      </c>
      <c r="CP4">
        <f t="shared" si="13"/>
        <v>0.55000000000000004</v>
      </c>
      <c r="CQ4">
        <f t="shared" si="13"/>
        <v>0.55000000000000004</v>
      </c>
      <c r="CR4">
        <f t="shared" si="13"/>
        <v>0.55000000000000004</v>
      </c>
      <c r="CS4">
        <f t="shared" si="13"/>
        <v>0.55000000000000004</v>
      </c>
      <c r="CT4">
        <f t="shared" si="13"/>
        <v>0.55000000000000004</v>
      </c>
      <c r="CU4">
        <f t="shared" si="13"/>
        <v>0.55000000000000004</v>
      </c>
      <c r="CV4">
        <f t="shared" si="13"/>
        <v>0.55000000000000004</v>
      </c>
      <c r="CW4">
        <f t="shared" si="13"/>
        <v>0.55000000000000004</v>
      </c>
      <c r="CX4">
        <f t="shared" si="13"/>
        <v>0.55000000000000004</v>
      </c>
      <c r="CY4">
        <f t="shared" si="13"/>
        <v>0.55000000000000004</v>
      </c>
      <c r="CZ4">
        <f t="shared" si="13"/>
        <v>0.55000000000000004</v>
      </c>
      <c r="DA4">
        <f t="shared" si="13"/>
        <v>0.55000000000000004</v>
      </c>
      <c r="DB4">
        <f t="shared" si="13"/>
        <v>0.55000000000000004</v>
      </c>
      <c r="DC4">
        <f t="shared" si="13"/>
        <v>0.55000000000000004</v>
      </c>
      <c r="DD4">
        <f t="shared" si="13"/>
        <v>0.55000000000000004</v>
      </c>
      <c r="DE4">
        <f t="shared" si="13"/>
        <v>0.55000000000000004</v>
      </c>
      <c r="DF4">
        <f t="shared" si="13"/>
        <v>0.55000000000000004</v>
      </c>
      <c r="DG4">
        <f t="shared" si="13"/>
        <v>0.55000000000000004</v>
      </c>
      <c r="DH4">
        <f t="shared" si="13"/>
        <v>0.55000000000000004</v>
      </c>
      <c r="DI4">
        <f t="shared" si="13"/>
        <v>0.55000000000000004</v>
      </c>
      <c r="DJ4">
        <f t="shared" si="13"/>
        <v>0.55000000000000004</v>
      </c>
      <c r="DK4">
        <f t="shared" si="13"/>
        <v>0.55000000000000004</v>
      </c>
      <c r="DL4">
        <f t="shared" si="13"/>
        <v>0.55000000000000004</v>
      </c>
      <c r="DM4">
        <f t="shared" si="13"/>
        <v>0.55000000000000004</v>
      </c>
      <c r="DN4">
        <f t="shared" si="13"/>
        <v>0.55000000000000004</v>
      </c>
      <c r="DO4">
        <f t="shared" si="13"/>
        <v>0.55000000000000004</v>
      </c>
      <c r="DP4">
        <f t="shared" si="13"/>
        <v>0.55000000000000004</v>
      </c>
      <c r="DQ4">
        <f t="shared" si="13"/>
        <v>0.55000000000000004</v>
      </c>
      <c r="DR4">
        <f t="shared" si="13"/>
        <v>0.55000000000000004</v>
      </c>
      <c r="DS4">
        <f t="shared" si="13"/>
        <v>0.55000000000000004</v>
      </c>
      <c r="DT4">
        <f t="shared" si="13"/>
        <v>0.55000000000000004</v>
      </c>
      <c r="DU4">
        <f t="shared" si="13"/>
        <v>0.55000000000000004</v>
      </c>
      <c r="DV4">
        <f t="shared" si="13"/>
        <v>0.55000000000000004</v>
      </c>
      <c r="DW4">
        <f t="shared" si="13"/>
        <v>0.55000000000000004</v>
      </c>
      <c r="DX4">
        <f t="shared" si="13"/>
        <v>0.55000000000000004</v>
      </c>
      <c r="DY4">
        <f t="shared" si="13"/>
        <v>0.55000000000000004</v>
      </c>
      <c r="DZ4">
        <f t="shared" si="13"/>
        <v>0.55000000000000004</v>
      </c>
      <c r="EA4">
        <f t="shared" si="13"/>
        <v>0.55000000000000004</v>
      </c>
      <c r="EB4">
        <f t="shared" si="13"/>
        <v>0.55000000000000004</v>
      </c>
      <c r="EC4">
        <f t="shared" si="13"/>
        <v>0.55000000000000004</v>
      </c>
      <c r="ED4">
        <f t="shared" si="13"/>
        <v>0.55000000000000004</v>
      </c>
      <c r="EE4">
        <f t="shared" ref="EE4:GP4" si="14">$E$4</f>
        <v>0.55000000000000004</v>
      </c>
      <c r="EF4">
        <f t="shared" si="14"/>
        <v>0.55000000000000004</v>
      </c>
      <c r="EG4">
        <f t="shared" si="14"/>
        <v>0.55000000000000004</v>
      </c>
      <c r="EH4">
        <f t="shared" si="14"/>
        <v>0.55000000000000004</v>
      </c>
      <c r="EI4">
        <f t="shared" si="14"/>
        <v>0.55000000000000004</v>
      </c>
      <c r="EJ4">
        <f t="shared" si="14"/>
        <v>0.55000000000000004</v>
      </c>
      <c r="EK4">
        <f t="shared" si="14"/>
        <v>0.55000000000000004</v>
      </c>
      <c r="EL4">
        <f t="shared" si="14"/>
        <v>0.55000000000000004</v>
      </c>
      <c r="EM4">
        <f t="shared" si="14"/>
        <v>0.55000000000000004</v>
      </c>
      <c r="EN4">
        <f t="shared" si="14"/>
        <v>0.55000000000000004</v>
      </c>
      <c r="EO4">
        <f t="shared" si="14"/>
        <v>0.55000000000000004</v>
      </c>
      <c r="EP4">
        <f t="shared" si="14"/>
        <v>0.55000000000000004</v>
      </c>
      <c r="EQ4">
        <f t="shared" si="14"/>
        <v>0.55000000000000004</v>
      </c>
      <c r="ER4">
        <f t="shared" si="14"/>
        <v>0.55000000000000004</v>
      </c>
      <c r="ES4">
        <f t="shared" si="14"/>
        <v>0.55000000000000004</v>
      </c>
      <c r="ET4">
        <f t="shared" si="14"/>
        <v>0.55000000000000004</v>
      </c>
      <c r="EU4">
        <f t="shared" si="14"/>
        <v>0.55000000000000004</v>
      </c>
      <c r="EV4">
        <f t="shared" si="14"/>
        <v>0.55000000000000004</v>
      </c>
      <c r="EW4">
        <f t="shared" si="14"/>
        <v>0.55000000000000004</v>
      </c>
      <c r="EX4">
        <f t="shared" si="14"/>
        <v>0.55000000000000004</v>
      </c>
      <c r="EY4">
        <f t="shared" si="14"/>
        <v>0.55000000000000004</v>
      </c>
      <c r="EZ4">
        <f t="shared" si="14"/>
        <v>0.55000000000000004</v>
      </c>
      <c r="FA4">
        <f t="shared" si="14"/>
        <v>0.55000000000000004</v>
      </c>
      <c r="FB4">
        <f t="shared" si="14"/>
        <v>0.55000000000000004</v>
      </c>
      <c r="FC4">
        <f t="shared" si="14"/>
        <v>0.55000000000000004</v>
      </c>
      <c r="FD4">
        <f t="shared" si="14"/>
        <v>0.55000000000000004</v>
      </c>
      <c r="FE4">
        <f t="shared" si="14"/>
        <v>0.55000000000000004</v>
      </c>
      <c r="FF4">
        <f t="shared" si="14"/>
        <v>0.55000000000000004</v>
      </c>
      <c r="FG4">
        <f t="shared" si="14"/>
        <v>0.55000000000000004</v>
      </c>
      <c r="FH4">
        <f t="shared" si="14"/>
        <v>0.55000000000000004</v>
      </c>
      <c r="FI4">
        <f t="shared" si="14"/>
        <v>0.55000000000000004</v>
      </c>
      <c r="FJ4">
        <f t="shared" si="14"/>
        <v>0.55000000000000004</v>
      </c>
      <c r="FK4">
        <f t="shared" si="14"/>
        <v>0.55000000000000004</v>
      </c>
      <c r="FL4">
        <f t="shared" si="14"/>
        <v>0.55000000000000004</v>
      </c>
      <c r="FM4">
        <f t="shared" si="14"/>
        <v>0.55000000000000004</v>
      </c>
      <c r="FN4">
        <f t="shared" si="14"/>
        <v>0.55000000000000004</v>
      </c>
      <c r="FO4">
        <f t="shared" si="14"/>
        <v>0.55000000000000004</v>
      </c>
      <c r="FP4">
        <f t="shared" si="14"/>
        <v>0.55000000000000004</v>
      </c>
      <c r="FQ4">
        <f t="shared" si="14"/>
        <v>0.55000000000000004</v>
      </c>
      <c r="FR4">
        <f t="shared" si="14"/>
        <v>0.55000000000000004</v>
      </c>
      <c r="FS4">
        <f t="shared" si="14"/>
        <v>0.55000000000000004</v>
      </c>
      <c r="FT4">
        <f t="shared" si="14"/>
        <v>0.55000000000000004</v>
      </c>
      <c r="FU4">
        <f t="shared" si="14"/>
        <v>0.55000000000000004</v>
      </c>
      <c r="FV4">
        <f t="shared" si="14"/>
        <v>0.55000000000000004</v>
      </c>
      <c r="FW4">
        <f t="shared" si="14"/>
        <v>0.55000000000000004</v>
      </c>
      <c r="FX4">
        <f t="shared" si="14"/>
        <v>0.55000000000000004</v>
      </c>
      <c r="FY4">
        <f t="shared" si="14"/>
        <v>0.55000000000000004</v>
      </c>
      <c r="FZ4">
        <f t="shared" si="14"/>
        <v>0.55000000000000004</v>
      </c>
      <c r="GA4">
        <f t="shared" si="14"/>
        <v>0.55000000000000004</v>
      </c>
      <c r="GB4">
        <f t="shared" si="14"/>
        <v>0.55000000000000004</v>
      </c>
      <c r="GC4">
        <f t="shared" si="14"/>
        <v>0.55000000000000004</v>
      </c>
      <c r="GD4">
        <f t="shared" si="14"/>
        <v>0.55000000000000004</v>
      </c>
      <c r="GE4">
        <f t="shared" si="14"/>
        <v>0.55000000000000004</v>
      </c>
      <c r="GF4">
        <f t="shared" si="14"/>
        <v>0.55000000000000004</v>
      </c>
      <c r="GG4">
        <f t="shared" si="14"/>
        <v>0.55000000000000004</v>
      </c>
      <c r="GH4">
        <f t="shared" si="14"/>
        <v>0.55000000000000004</v>
      </c>
      <c r="GI4">
        <f t="shared" si="14"/>
        <v>0.55000000000000004</v>
      </c>
      <c r="GJ4">
        <f t="shared" si="14"/>
        <v>0.55000000000000004</v>
      </c>
      <c r="GK4">
        <f t="shared" si="14"/>
        <v>0.55000000000000004</v>
      </c>
      <c r="GL4">
        <f t="shared" si="14"/>
        <v>0.55000000000000004</v>
      </c>
      <c r="GM4">
        <f t="shared" si="14"/>
        <v>0.55000000000000004</v>
      </c>
      <c r="GN4">
        <f t="shared" si="14"/>
        <v>0.55000000000000004</v>
      </c>
      <c r="GO4">
        <f t="shared" si="14"/>
        <v>0.55000000000000004</v>
      </c>
      <c r="GP4">
        <f t="shared" si="14"/>
        <v>0.55000000000000004</v>
      </c>
      <c r="GQ4">
        <f t="shared" ref="GQ4:II4" si="15">$E$4</f>
        <v>0.55000000000000004</v>
      </c>
      <c r="GR4">
        <f t="shared" si="15"/>
        <v>0.55000000000000004</v>
      </c>
      <c r="GS4">
        <f t="shared" si="15"/>
        <v>0.55000000000000004</v>
      </c>
      <c r="GT4">
        <f t="shared" si="15"/>
        <v>0.55000000000000004</v>
      </c>
      <c r="GU4">
        <f t="shared" si="15"/>
        <v>0.55000000000000004</v>
      </c>
      <c r="GV4">
        <f t="shared" si="15"/>
        <v>0.55000000000000004</v>
      </c>
      <c r="GW4">
        <f t="shared" si="15"/>
        <v>0.55000000000000004</v>
      </c>
      <c r="GX4">
        <f t="shared" si="15"/>
        <v>0.55000000000000004</v>
      </c>
      <c r="GY4">
        <f t="shared" si="15"/>
        <v>0.55000000000000004</v>
      </c>
      <c r="GZ4">
        <f t="shared" si="15"/>
        <v>0.55000000000000004</v>
      </c>
      <c r="HA4">
        <f t="shared" si="15"/>
        <v>0.55000000000000004</v>
      </c>
      <c r="HB4">
        <f t="shared" si="15"/>
        <v>0.55000000000000004</v>
      </c>
      <c r="HC4">
        <f t="shared" si="15"/>
        <v>0.55000000000000004</v>
      </c>
      <c r="HD4">
        <f t="shared" si="15"/>
        <v>0.55000000000000004</v>
      </c>
      <c r="HE4">
        <f t="shared" si="15"/>
        <v>0.55000000000000004</v>
      </c>
      <c r="HF4">
        <f t="shared" si="15"/>
        <v>0.55000000000000004</v>
      </c>
      <c r="HG4">
        <f t="shared" si="15"/>
        <v>0.55000000000000004</v>
      </c>
      <c r="HH4">
        <f t="shared" si="15"/>
        <v>0.55000000000000004</v>
      </c>
      <c r="HI4">
        <f t="shared" si="15"/>
        <v>0.55000000000000004</v>
      </c>
      <c r="HJ4">
        <f t="shared" si="15"/>
        <v>0.55000000000000004</v>
      </c>
      <c r="HK4">
        <f t="shared" si="15"/>
        <v>0.55000000000000004</v>
      </c>
      <c r="HL4">
        <f t="shared" si="15"/>
        <v>0.55000000000000004</v>
      </c>
      <c r="HM4">
        <f t="shared" si="15"/>
        <v>0.55000000000000004</v>
      </c>
      <c r="HN4">
        <f t="shared" si="15"/>
        <v>0.55000000000000004</v>
      </c>
      <c r="HO4">
        <f t="shared" si="15"/>
        <v>0.55000000000000004</v>
      </c>
      <c r="HP4">
        <f t="shared" si="15"/>
        <v>0.55000000000000004</v>
      </c>
      <c r="HQ4">
        <f t="shared" si="15"/>
        <v>0.55000000000000004</v>
      </c>
      <c r="HR4">
        <f t="shared" si="15"/>
        <v>0.55000000000000004</v>
      </c>
      <c r="HS4">
        <f t="shared" si="15"/>
        <v>0.55000000000000004</v>
      </c>
      <c r="HT4">
        <f t="shared" si="15"/>
        <v>0.55000000000000004</v>
      </c>
      <c r="HU4">
        <f t="shared" si="15"/>
        <v>0.55000000000000004</v>
      </c>
      <c r="HV4">
        <f t="shared" si="15"/>
        <v>0.55000000000000004</v>
      </c>
      <c r="HW4">
        <f t="shared" si="15"/>
        <v>0.55000000000000004</v>
      </c>
      <c r="HX4">
        <f t="shared" si="15"/>
        <v>0.55000000000000004</v>
      </c>
      <c r="HY4">
        <f t="shared" si="15"/>
        <v>0.55000000000000004</v>
      </c>
      <c r="HZ4">
        <f t="shared" si="15"/>
        <v>0.55000000000000004</v>
      </c>
      <c r="IA4">
        <f t="shared" si="15"/>
        <v>0.55000000000000004</v>
      </c>
      <c r="IB4">
        <f t="shared" si="15"/>
        <v>0.55000000000000004</v>
      </c>
      <c r="IC4">
        <f t="shared" si="15"/>
        <v>0.55000000000000004</v>
      </c>
      <c r="ID4">
        <f t="shared" si="15"/>
        <v>0.55000000000000004</v>
      </c>
      <c r="IE4">
        <f t="shared" si="15"/>
        <v>0.55000000000000004</v>
      </c>
      <c r="IF4">
        <f t="shared" si="15"/>
        <v>0.55000000000000004</v>
      </c>
      <c r="IG4">
        <f t="shared" si="15"/>
        <v>0.55000000000000004</v>
      </c>
      <c r="IH4">
        <f t="shared" si="15"/>
        <v>0.55000000000000004</v>
      </c>
      <c r="II4">
        <f t="shared" si="15"/>
        <v>0.55000000000000004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 t="s">
        <v>26</v>
      </c>
      <c r="C6" t="s">
        <v>27</v>
      </c>
      <c r="D6" s="4">
        <v>43575.916666666664</v>
      </c>
      <c r="E6">
        <v>1133</v>
      </c>
      <c r="F6">
        <v>-1.33</v>
      </c>
      <c r="G6">
        <v>0.39</v>
      </c>
    </row>
    <row r="7" spans="1:243" x14ac:dyDescent="0.3">
      <c r="A7" t="s">
        <v>5</v>
      </c>
      <c r="B7" t="s">
        <v>26</v>
      </c>
      <c r="C7" t="s">
        <v>27</v>
      </c>
      <c r="D7" s="4">
        <v>43575.958333333336</v>
      </c>
      <c r="E7">
        <v>1134</v>
      </c>
      <c r="F7">
        <v>-1.33</v>
      </c>
      <c r="G7">
        <v>0.38900000000000001</v>
      </c>
    </row>
    <row r="8" spans="1:243" x14ac:dyDescent="0.3">
      <c r="A8" t="s">
        <v>5</v>
      </c>
      <c r="B8" t="s">
        <v>26</v>
      </c>
      <c r="C8" t="s">
        <v>27</v>
      </c>
      <c r="D8" s="4">
        <v>43576</v>
      </c>
      <c r="E8">
        <v>1134</v>
      </c>
      <c r="F8">
        <v>-1.33</v>
      </c>
      <c r="G8">
        <v>0.38900000000000001</v>
      </c>
    </row>
    <row r="9" spans="1:243" x14ac:dyDescent="0.3">
      <c r="A9" t="s">
        <v>5</v>
      </c>
      <c r="B9" t="s">
        <v>26</v>
      </c>
      <c r="C9" t="s">
        <v>27</v>
      </c>
      <c r="D9" s="4">
        <v>43576.041666666664</v>
      </c>
      <c r="E9">
        <v>1134</v>
      </c>
      <c r="F9">
        <v>-1.33</v>
      </c>
      <c r="G9">
        <v>0.38900000000000001</v>
      </c>
    </row>
    <row r="10" spans="1:243" x14ac:dyDescent="0.3">
      <c r="A10" t="s">
        <v>5</v>
      </c>
      <c r="B10" t="s">
        <v>26</v>
      </c>
      <c r="C10" t="s">
        <v>27</v>
      </c>
      <c r="D10" s="4">
        <v>43576.083333333336</v>
      </c>
      <c r="E10">
        <v>1132</v>
      </c>
      <c r="F10">
        <v>-1.33</v>
      </c>
      <c r="G10">
        <v>0.39100000000000001</v>
      </c>
    </row>
    <row r="11" spans="1:243" x14ac:dyDescent="0.3">
      <c r="A11" t="s">
        <v>5</v>
      </c>
      <c r="B11" t="s">
        <v>26</v>
      </c>
      <c r="C11" t="s">
        <v>27</v>
      </c>
      <c r="D11" s="4">
        <v>43576.125</v>
      </c>
      <c r="E11">
        <v>1133</v>
      </c>
      <c r="F11">
        <v>-1.33</v>
      </c>
      <c r="G11">
        <v>0.39</v>
      </c>
    </row>
    <row r="12" spans="1:243" x14ac:dyDescent="0.3">
      <c r="A12" t="s">
        <v>5</v>
      </c>
      <c r="B12" t="s">
        <v>26</v>
      </c>
      <c r="C12" t="s">
        <v>27</v>
      </c>
      <c r="D12" s="4">
        <v>43576.166666666664</v>
      </c>
      <c r="E12">
        <v>1133</v>
      </c>
      <c r="F12">
        <v>-1.33</v>
      </c>
      <c r="G12">
        <v>0.39</v>
      </c>
    </row>
    <row r="13" spans="1:243" x14ac:dyDescent="0.3">
      <c r="A13" t="s">
        <v>5</v>
      </c>
      <c r="B13" t="s">
        <v>26</v>
      </c>
      <c r="C13" t="s">
        <v>27</v>
      </c>
      <c r="D13" s="4">
        <v>43576.208333333336</v>
      </c>
      <c r="E13">
        <v>1134</v>
      </c>
      <c r="F13">
        <v>-1.33</v>
      </c>
      <c r="G13">
        <v>0.38900000000000001</v>
      </c>
    </row>
    <row r="14" spans="1:243" x14ac:dyDescent="0.3">
      <c r="A14" t="s">
        <v>5</v>
      </c>
      <c r="B14" t="s">
        <v>26</v>
      </c>
      <c r="C14" t="s">
        <v>27</v>
      </c>
      <c r="D14" s="4">
        <v>43576.25</v>
      </c>
      <c r="E14">
        <v>1134</v>
      </c>
      <c r="F14">
        <v>-1.33</v>
      </c>
      <c r="G14">
        <v>0.38900000000000001</v>
      </c>
    </row>
    <row r="15" spans="1:243" x14ac:dyDescent="0.3">
      <c r="A15" t="s">
        <v>5</v>
      </c>
      <c r="B15" t="s">
        <v>26</v>
      </c>
      <c r="C15" t="s">
        <v>27</v>
      </c>
      <c r="D15" s="4">
        <v>43576.291666666664</v>
      </c>
      <c r="E15">
        <v>1136</v>
      </c>
      <c r="F15">
        <v>-1.34</v>
      </c>
      <c r="G15">
        <v>0.38700000000000001</v>
      </c>
    </row>
    <row r="16" spans="1:243" x14ac:dyDescent="0.3">
      <c r="A16" t="s">
        <v>5</v>
      </c>
      <c r="B16" t="s">
        <v>26</v>
      </c>
      <c r="C16" t="s">
        <v>27</v>
      </c>
      <c r="D16" s="4">
        <v>43576.333333333336</v>
      </c>
      <c r="E16">
        <v>1136</v>
      </c>
      <c r="F16">
        <v>-1.34</v>
      </c>
      <c r="G16">
        <v>0.38700000000000001</v>
      </c>
    </row>
    <row r="17" spans="1:7" x14ac:dyDescent="0.3">
      <c r="A17" t="s">
        <v>5</v>
      </c>
      <c r="B17" t="s">
        <v>26</v>
      </c>
      <c r="C17" t="s">
        <v>27</v>
      </c>
      <c r="D17" s="4">
        <v>43576.375</v>
      </c>
      <c r="E17">
        <v>1136</v>
      </c>
      <c r="F17">
        <v>-1.34</v>
      </c>
      <c r="G17">
        <v>0.38700000000000001</v>
      </c>
    </row>
    <row r="18" spans="1:7" x14ac:dyDescent="0.3">
      <c r="A18" t="s">
        <v>5</v>
      </c>
      <c r="B18" t="s">
        <v>26</v>
      </c>
      <c r="C18" t="s">
        <v>27</v>
      </c>
      <c r="D18" s="4">
        <v>43576.416666666664</v>
      </c>
      <c r="E18">
        <v>1137</v>
      </c>
      <c r="F18">
        <v>-1.34</v>
      </c>
      <c r="G18">
        <v>0.38600000000000001</v>
      </c>
    </row>
    <row r="19" spans="1:7" x14ac:dyDescent="0.3">
      <c r="A19" t="s">
        <v>5</v>
      </c>
      <c r="B19" t="s">
        <v>26</v>
      </c>
      <c r="C19" t="s">
        <v>27</v>
      </c>
      <c r="D19" s="4">
        <v>43576.458333333336</v>
      </c>
      <c r="E19">
        <v>1137</v>
      </c>
      <c r="F19">
        <v>-1.34</v>
      </c>
      <c r="G19">
        <v>0.38600000000000001</v>
      </c>
    </row>
    <row r="20" spans="1:7" x14ac:dyDescent="0.3">
      <c r="A20" t="s">
        <v>5</v>
      </c>
      <c r="B20" t="s">
        <v>26</v>
      </c>
      <c r="C20" t="s">
        <v>27</v>
      </c>
      <c r="D20" s="4">
        <v>43576.5</v>
      </c>
      <c r="E20">
        <v>1140</v>
      </c>
      <c r="F20">
        <v>-1.34</v>
      </c>
      <c r="G20">
        <v>0.38300000000000001</v>
      </c>
    </row>
    <row r="21" spans="1:7" x14ac:dyDescent="0.3">
      <c r="A21" t="s">
        <v>5</v>
      </c>
      <c r="B21" t="s">
        <v>26</v>
      </c>
      <c r="C21" t="s">
        <v>27</v>
      </c>
      <c r="D21" s="4">
        <v>43576.541666666664</v>
      </c>
      <c r="E21">
        <v>1140</v>
      </c>
      <c r="F21">
        <v>-1.34</v>
      </c>
      <c r="G21">
        <v>0.38300000000000001</v>
      </c>
    </row>
    <row r="22" spans="1:7" x14ac:dyDescent="0.3">
      <c r="A22" t="s">
        <v>5</v>
      </c>
      <c r="B22" t="s">
        <v>26</v>
      </c>
      <c r="C22" t="s">
        <v>27</v>
      </c>
      <c r="D22" s="4">
        <v>43576.583333333336</v>
      </c>
      <c r="E22">
        <v>1140</v>
      </c>
      <c r="F22">
        <v>-1.34</v>
      </c>
      <c r="G22">
        <v>0.38300000000000001</v>
      </c>
    </row>
    <row r="23" spans="1:7" x14ac:dyDescent="0.3">
      <c r="A23" t="s">
        <v>5</v>
      </c>
      <c r="B23" t="s">
        <v>26</v>
      </c>
      <c r="C23" t="s">
        <v>27</v>
      </c>
      <c r="D23" s="4">
        <v>43576.625</v>
      </c>
      <c r="E23">
        <v>1140</v>
      </c>
      <c r="F23">
        <v>-1.34</v>
      </c>
      <c r="G23">
        <v>0.38300000000000001</v>
      </c>
    </row>
    <row r="24" spans="1:7" x14ac:dyDescent="0.3">
      <c r="A24" t="s">
        <v>5</v>
      </c>
      <c r="B24" t="s">
        <v>26</v>
      </c>
      <c r="C24" t="s">
        <v>27</v>
      </c>
      <c r="D24" s="4">
        <v>43576.666666666664</v>
      </c>
      <c r="E24">
        <v>1139</v>
      </c>
      <c r="F24">
        <v>-1.34</v>
      </c>
      <c r="G24">
        <v>0.38400000000000001</v>
      </c>
    </row>
    <row r="25" spans="1:7" x14ac:dyDescent="0.3">
      <c r="A25" t="s">
        <v>5</v>
      </c>
      <c r="B25" t="s">
        <v>26</v>
      </c>
      <c r="C25" t="s">
        <v>27</v>
      </c>
      <c r="D25" s="4">
        <v>43576.708333333336</v>
      </c>
      <c r="E25">
        <v>1139</v>
      </c>
      <c r="F25">
        <v>-1.34</v>
      </c>
      <c r="G25">
        <v>0.38400000000000001</v>
      </c>
    </row>
    <row r="26" spans="1:7" x14ac:dyDescent="0.3">
      <c r="A26" t="s">
        <v>5</v>
      </c>
      <c r="B26" t="s">
        <v>26</v>
      </c>
      <c r="C26" t="s">
        <v>27</v>
      </c>
      <c r="D26" s="4">
        <v>43576.75</v>
      </c>
      <c r="E26">
        <v>1139</v>
      </c>
      <c r="F26">
        <v>-1.34</v>
      </c>
      <c r="G26">
        <v>0.38400000000000001</v>
      </c>
    </row>
    <row r="27" spans="1:7" x14ac:dyDescent="0.3">
      <c r="A27" t="s">
        <v>5</v>
      </c>
      <c r="B27" t="s">
        <v>26</v>
      </c>
      <c r="C27" t="s">
        <v>27</v>
      </c>
      <c r="D27" s="4">
        <v>43576.791666666664</v>
      </c>
      <c r="E27">
        <v>1137</v>
      </c>
      <c r="F27">
        <v>-1.34</v>
      </c>
      <c r="G27">
        <v>0.38600000000000001</v>
      </c>
    </row>
    <row r="28" spans="1:7" x14ac:dyDescent="0.3">
      <c r="A28" t="s">
        <v>5</v>
      </c>
      <c r="B28" t="s">
        <v>26</v>
      </c>
      <c r="C28" t="s">
        <v>27</v>
      </c>
      <c r="D28" s="4">
        <v>43576.833333333336</v>
      </c>
      <c r="E28">
        <v>1137</v>
      </c>
      <c r="F28">
        <v>-1.34</v>
      </c>
      <c r="G28">
        <v>0.38600000000000001</v>
      </c>
    </row>
    <row r="29" spans="1:7" x14ac:dyDescent="0.3">
      <c r="A29" t="s">
        <v>5</v>
      </c>
      <c r="B29" t="s">
        <v>26</v>
      </c>
      <c r="C29" t="s">
        <v>27</v>
      </c>
      <c r="D29" s="4">
        <v>43576.875</v>
      </c>
      <c r="E29">
        <v>1137</v>
      </c>
      <c r="F29">
        <v>-1.34</v>
      </c>
      <c r="G29">
        <v>0.38600000000000001</v>
      </c>
    </row>
    <row r="30" spans="1:7" x14ac:dyDescent="0.3">
      <c r="A30" t="s">
        <v>5</v>
      </c>
      <c r="B30" t="s">
        <v>26</v>
      </c>
      <c r="C30" t="s">
        <v>27</v>
      </c>
      <c r="D30" s="4">
        <v>43576.916666666664</v>
      </c>
      <c r="E30">
        <v>1137</v>
      </c>
      <c r="F30">
        <v>-1.34</v>
      </c>
      <c r="G30">
        <v>0.38600000000000001</v>
      </c>
    </row>
    <row r="31" spans="1:7" x14ac:dyDescent="0.3">
      <c r="A31" t="s">
        <v>5</v>
      </c>
      <c r="B31" t="s">
        <v>26</v>
      </c>
      <c r="C31" t="s">
        <v>27</v>
      </c>
      <c r="D31" s="4">
        <v>43576.958333333336</v>
      </c>
      <c r="E31">
        <v>1137</v>
      </c>
      <c r="F31">
        <v>-1.34</v>
      </c>
      <c r="G31">
        <v>0.38600000000000001</v>
      </c>
    </row>
    <row r="32" spans="1:7" x14ac:dyDescent="0.3">
      <c r="A32" t="s">
        <v>5</v>
      </c>
      <c r="B32" t="s">
        <v>26</v>
      </c>
      <c r="C32" t="s">
        <v>27</v>
      </c>
      <c r="D32" s="4">
        <v>43577</v>
      </c>
      <c r="E32">
        <v>1137</v>
      </c>
      <c r="F32">
        <v>-1.34</v>
      </c>
      <c r="G32">
        <v>0.38600000000000001</v>
      </c>
    </row>
    <row r="33" spans="1:7" x14ac:dyDescent="0.3">
      <c r="A33" t="s">
        <v>5</v>
      </c>
      <c r="B33" t="s">
        <v>26</v>
      </c>
      <c r="C33" t="s">
        <v>27</v>
      </c>
      <c r="D33" s="4">
        <v>43577.041666666664</v>
      </c>
      <c r="E33">
        <v>1137</v>
      </c>
      <c r="F33">
        <v>-1.34</v>
      </c>
      <c r="G33">
        <v>0.38600000000000001</v>
      </c>
    </row>
    <row r="34" spans="1:7" x14ac:dyDescent="0.3">
      <c r="A34" t="s">
        <v>5</v>
      </c>
      <c r="B34" t="s">
        <v>26</v>
      </c>
      <c r="C34" t="s">
        <v>27</v>
      </c>
      <c r="D34" s="4">
        <v>43577.083333333336</v>
      </c>
      <c r="E34">
        <v>1137</v>
      </c>
      <c r="F34">
        <v>-1.34</v>
      </c>
      <c r="G34">
        <v>0.38600000000000001</v>
      </c>
    </row>
    <row r="35" spans="1:7" x14ac:dyDescent="0.3">
      <c r="A35" t="s">
        <v>5</v>
      </c>
      <c r="B35" t="s">
        <v>26</v>
      </c>
      <c r="C35" t="s">
        <v>27</v>
      </c>
      <c r="D35" s="4">
        <v>43577.125</v>
      </c>
      <c r="E35">
        <v>1138</v>
      </c>
      <c r="F35">
        <v>-1.34</v>
      </c>
      <c r="G35">
        <v>0.38500000000000001</v>
      </c>
    </row>
    <row r="36" spans="1:7" x14ac:dyDescent="0.3">
      <c r="A36" t="s">
        <v>5</v>
      </c>
      <c r="B36" t="s">
        <v>26</v>
      </c>
      <c r="C36" t="s">
        <v>27</v>
      </c>
      <c r="D36" s="4">
        <v>43577.166666666664</v>
      </c>
      <c r="E36">
        <v>1138</v>
      </c>
      <c r="F36">
        <v>-1.34</v>
      </c>
      <c r="G36">
        <v>0.38500000000000001</v>
      </c>
    </row>
    <row r="37" spans="1:7" x14ac:dyDescent="0.3">
      <c r="A37" t="s">
        <v>5</v>
      </c>
      <c r="B37" t="s">
        <v>26</v>
      </c>
      <c r="C37" t="s">
        <v>27</v>
      </c>
      <c r="D37" s="4">
        <v>43577.208333333336</v>
      </c>
      <c r="E37">
        <v>1138</v>
      </c>
      <c r="F37">
        <v>-1.34</v>
      </c>
      <c r="G37">
        <v>0.38500000000000001</v>
      </c>
    </row>
    <row r="38" spans="1:7" x14ac:dyDescent="0.3">
      <c r="A38" t="s">
        <v>5</v>
      </c>
      <c r="B38" t="s">
        <v>26</v>
      </c>
      <c r="C38" t="s">
        <v>27</v>
      </c>
      <c r="D38" s="4">
        <v>43577.25</v>
      </c>
      <c r="E38">
        <v>1138</v>
      </c>
      <c r="F38">
        <v>-1.34</v>
      </c>
      <c r="G38">
        <v>0.38500000000000001</v>
      </c>
    </row>
    <row r="39" spans="1:7" x14ac:dyDescent="0.3">
      <c r="A39" t="s">
        <v>5</v>
      </c>
      <c r="B39" t="s">
        <v>26</v>
      </c>
      <c r="C39" t="s">
        <v>27</v>
      </c>
      <c r="D39" s="4">
        <v>43577.291666666664</v>
      </c>
      <c r="E39">
        <v>1138</v>
      </c>
      <c r="F39">
        <v>-1.34</v>
      </c>
      <c r="G39">
        <v>0.38500000000000001</v>
      </c>
    </row>
    <row r="40" spans="1:7" x14ac:dyDescent="0.3">
      <c r="A40" t="s">
        <v>5</v>
      </c>
      <c r="B40" t="s">
        <v>26</v>
      </c>
      <c r="C40" t="s">
        <v>27</v>
      </c>
      <c r="D40" s="4">
        <v>43577.333333333336</v>
      </c>
      <c r="E40">
        <v>1138</v>
      </c>
      <c r="F40">
        <v>-1.34</v>
      </c>
      <c r="G40">
        <v>0.38500000000000001</v>
      </c>
    </row>
    <row r="41" spans="1:7" x14ac:dyDescent="0.3">
      <c r="A41" t="s">
        <v>5</v>
      </c>
      <c r="B41" t="s">
        <v>26</v>
      </c>
      <c r="C41" t="s">
        <v>27</v>
      </c>
      <c r="D41" s="4">
        <v>43577.375</v>
      </c>
      <c r="E41">
        <v>1138</v>
      </c>
      <c r="F41">
        <v>-1.34</v>
      </c>
      <c r="G41">
        <v>0.38500000000000001</v>
      </c>
    </row>
    <row r="42" spans="1:7" x14ac:dyDescent="0.3">
      <c r="A42" t="s">
        <v>5</v>
      </c>
      <c r="B42" t="s">
        <v>26</v>
      </c>
      <c r="C42" t="s">
        <v>27</v>
      </c>
      <c r="D42" s="4">
        <v>43577.416666666664</v>
      </c>
      <c r="E42">
        <v>1139</v>
      </c>
      <c r="F42">
        <v>-1.34</v>
      </c>
      <c r="G42">
        <v>0.38400000000000001</v>
      </c>
    </row>
    <row r="43" spans="1:7" x14ac:dyDescent="0.3">
      <c r="A43" t="s">
        <v>5</v>
      </c>
      <c r="B43" t="s">
        <v>26</v>
      </c>
      <c r="C43" t="s">
        <v>27</v>
      </c>
      <c r="D43" s="4">
        <v>43577.458333333336</v>
      </c>
      <c r="E43">
        <v>1141</v>
      </c>
      <c r="F43">
        <v>-1.34</v>
      </c>
      <c r="G43">
        <v>0.38200000000000001</v>
      </c>
    </row>
    <row r="44" spans="1:7" x14ac:dyDescent="0.3">
      <c r="A44" t="s">
        <v>5</v>
      </c>
      <c r="B44" t="s">
        <v>26</v>
      </c>
      <c r="C44" t="s">
        <v>27</v>
      </c>
      <c r="D44" s="4">
        <v>43577.5</v>
      </c>
      <c r="E44">
        <v>1141</v>
      </c>
      <c r="F44">
        <v>-1.34</v>
      </c>
      <c r="G44">
        <v>0.38200000000000001</v>
      </c>
    </row>
    <row r="45" spans="1:7" x14ac:dyDescent="0.3">
      <c r="A45" t="s">
        <v>5</v>
      </c>
      <c r="B45" t="s">
        <v>26</v>
      </c>
      <c r="C45" t="s">
        <v>27</v>
      </c>
      <c r="D45" s="4">
        <v>43577.541666666664</v>
      </c>
      <c r="E45">
        <v>1141</v>
      </c>
      <c r="F45">
        <v>-1.34</v>
      </c>
      <c r="G45">
        <v>0.38200000000000001</v>
      </c>
    </row>
    <row r="46" spans="1:7" x14ac:dyDescent="0.3">
      <c r="A46" t="s">
        <v>5</v>
      </c>
      <c r="B46" t="s">
        <v>26</v>
      </c>
      <c r="C46" t="s">
        <v>27</v>
      </c>
      <c r="D46" s="4">
        <v>43577.583333333336</v>
      </c>
      <c r="E46">
        <v>1141</v>
      </c>
      <c r="F46">
        <v>-1.34</v>
      </c>
      <c r="G46">
        <v>0.38200000000000001</v>
      </c>
    </row>
    <row r="47" spans="1:7" x14ac:dyDescent="0.3">
      <c r="A47" t="s">
        <v>5</v>
      </c>
      <c r="B47" t="s">
        <v>26</v>
      </c>
      <c r="C47" t="s">
        <v>27</v>
      </c>
      <c r="D47" s="4">
        <v>43577.625</v>
      </c>
      <c r="E47">
        <v>1141</v>
      </c>
      <c r="F47">
        <v>-1.34</v>
      </c>
      <c r="G47">
        <v>0.38200000000000001</v>
      </c>
    </row>
    <row r="48" spans="1:7" x14ac:dyDescent="0.3">
      <c r="A48" t="s">
        <v>5</v>
      </c>
      <c r="B48" t="s">
        <v>26</v>
      </c>
      <c r="C48" t="s">
        <v>27</v>
      </c>
      <c r="D48" s="4">
        <v>43577.666666666664</v>
      </c>
      <c r="E48">
        <v>1141</v>
      </c>
      <c r="F48">
        <v>-1.34</v>
      </c>
      <c r="G48">
        <v>0.38200000000000001</v>
      </c>
    </row>
    <row r="49" spans="1:7" x14ac:dyDescent="0.3">
      <c r="A49" t="s">
        <v>5</v>
      </c>
      <c r="B49" t="s">
        <v>26</v>
      </c>
      <c r="C49" t="s">
        <v>27</v>
      </c>
      <c r="D49" s="4">
        <v>43577.708333333336</v>
      </c>
      <c r="E49">
        <v>1140</v>
      </c>
      <c r="F49">
        <v>-1.34</v>
      </c>
      <c r="G49">
        <v>0.38300000000000001</v>
      </c>
    </row>
    <row r="50" spans="1:7" x14ac:dyDescent="0.3">
      <c r="A50" t="s">
        <v>5</v>
      </c>
      <c r="B50" t="s">
        <v>26</v>
      </c>
      <c r="C50" t="s">
        <v>27</v>
      </c>
      <c r="D50" s="4">
        <v>43577.75</v>
      </c>
      <c r="E50">
        <v>1140</v>
      </c>
      <c r="F50">
        <v>-1.34</v>
      </c>
      <c r="G50">
        <v>0.38300000000000001</v>
      </c>
    </row>
    <row r="51" spans="1:7" x14ac:dyDescent="0.3">
      <c r="A51" t="s">
        <v>5</v>
      </c>
      <c r="B51" t="s">
        <v>26</v>
      </c>
      <c r="C51" t="s">
        <v>27</v>
      </c>
      <c r="D51" s="4">
        <v>43577.791666666664</v>
      </c>
      <c r="E51">
        <v>1138</v>
      </c>
      <c r="F51">
        <v>-1.34</v>
      </c>
      <c r="G51">
        <v>0.38500000000000001</v>
      </c>
    </row>
    <row r="52" spans="1:7" x14ac:dyDescent="0.3">
      <c r="A52" t="s">
        <v>5</v>
      </c>
      <c r="B52" t="s">
        <v>26</v>
      </c>
      <c r="C52" t="s">
        <v>27</v>
      </c>
      <c r="D52" s="4">
        <v>43577.833333333336</v>
      </c>
      <c r="E52">
        <v>1137</v>
      </c>
      <c r="F52">
        <v>-1.34</v>
      </c>
      <c r="G52">
        <v>0.38600000000000001</v>
      </c>
    </row>
    <row r="53" spans="1:7" x14ac:dyDescent="0.3">
      <c r="A53" t="s">
        <v>5</v>
      </c>
      <c r="B53" t="s">
        <v>26</v>
      </c>
      <c r="C53" t="s">
        <v>27</v>
      </c>
      <c r="D53" s="4">
        <v>43577.875</v>
      </c>
      <c r="E53">
        <v>1137</v>
      </c>
      <c r="F53">
        <v>-1.34</v>
      </c>
      <c r="G53">
        <v>0.38600000000000001</v>
      </c>
    </row>
    <row r="54" spans="1:7" x14ac:dyDescent="0.3">
      <c r="A54" t="s">
        <v>5</v>
      </c>
      <c r="B54" t="s">
        <v>26</v>
      </c>
      <c r="C54" t="s">
        <v>27</v>
      </c>
      <c r="D54" s="4">
        <v>43577.916666666664</v>
      </c>
      <c r="E54">
        <v>1137</v>
      </c>
      <c r="F54">
        <v>-1.34</v>
      </c>
      <c r="G54">
        <v>0.38600000000000001</v>
      </c>
    </row>
    <row r="55" spans="1:7" x14ac:dyDescent="0.3">
      <c r="A55" t="s">
        <v>5</v>
      </c>
      <c r="B55" t="s">
        <v>26</v>
      </c>
      <c r="C55" t="s">
        <v>27</v>
      </c>
      <c r="D55" s="4">
        <v>43577.958333333336</v>
      </c>
      <c r="E55">
        <v>1137</v>
      </c>
      <c r="F55">
        <v>-1.34</v>
      </c>
      <c r="G55">
        <v>0.38600000000000001</v>
      </c>
    </row>
    <row r="56" spans="1:7" x14ac:dyDescent="0.3">
      <c r="A56" t="s">
        <v>5</v>
      </c>
      <c r="B56" t="s">
        <v>26</v>
      </c>
      <c r="C56" t="s">
        <v>27</v>
      </c>
      <c r="D56" s="4">
        <v>43578</v>
      </c>
      <c r="E56">
        <v>1137</v>
      </c>
      <c r="F56">
        <v>-1.34</v>
      </c>
      <c r="G56">
        <v>0.38600000000000001</v>
      </c>
    </row>
    <row r="57" spans="1:7" x14ac:dyDescent="0.3">
      <c r="A57" t="s">
        <v>5</v>
      </c>
      <c r="B57" t="s">
        <v>26</v>
      </c>
      <c r="C57" t="s">
        <v>27</v>
      </c>
      <c r="D57" s="4">
        <v>43578.041666666664</v>
      </c>
      <c r="E57">
        <v>1137</v>
      </c>
      <c r="F57">
        <v>-1.34</v>
      </c>
      <c r="G57">
        <v>0.38600000000000001</v>
      </c>
    </row>
    <row r="58" spans="1:7" x14ac:dyDescent="0.3">
      <c r="A58" t="s">
        <v>5</v>
      </c>
      <c r="B58" t="s">
        <v>26</v>
      </c>
      <c r="C58" t="s">
        <v>27</v>
      </c>
      <c r="D58" s="4">
        <v>43578.083333333336</v>
      </c>
      <c r="E58">
        <v>1137</v>
      </c>
      <c r="F58">
        <v>-1.34</v>
      </c>
      <c r="G58">
        <v>0.38600000000000001</v>
      </c>
    </row>
    <row r="59" spans="1:7" x14ac:dyDescent="0.3">
      <c r="A59" t="s">
        <v>5</v>
      </c>
      <c r="B59" t="s">
        <v>26</v>
      </c>
      <c r="C59" t="s">
        <v>27</v>
      </c>
      <c r="D59" s="4">
        <v>43578.125</v>
      </c>
      <c r="E59">
        <v>1138</v>
      </c>
      <c r="F59">
        <v>-1.34</v>
      </c>
      <c r="G59">
        <v>0.38500000000000001</v>
      </c>
    </row>
    <row r="60" spans="1:7" x14ac:dyDescent="0.3">
      <c r="A60" t="s">
        <v>5</v>
      </c>
      <c r="B60" t="s">
        <v>26</v>
      </c>
      <c r="C60" t="s">
        <v>27</v>
      </c>
      <c r="D60" s="4">
        <v>43578.166666666664</v>
      </c>
      <c r="E60">
        <v>1138</v>
      </c>
      <c r="F60">
        <v>-1.34</v>
      </c>
      <c r="G60">
        <v>0.38500000000000001</v>
      </c>
    </row>
    <row r="61" spans="1:7" x14ac:dyDescent="0.3">
      <c r="A61" t="s">
        <v>5</v>
      </c>
      <c r="B61" t="s">
        <v>26</v>
      </c>
      <c r="C61" t="s">
        <v>27</v>
      </c>
      <c r="D61" s="4">
        <v>43578.208333333336</v>
      </c>
      <c r="E61">
        <v>1138</v>
      </c>
      <c r="F61">
        <v>-1.34</v>
      </c>
      <c r="G61">
        <v>0.38500000000000001</v>
      </c>
    </row>
    <row r="62" spans="1:7" x14ac:dyDescent="0.3">
      <c r="A62" t="s">
        <v>5</v>
      </c>
      <c r="B62" t="s">
        <v>26</v>
      </c>
      <c r="C62" t="s">
        <v>27</v>
      </c>
      <c r="D62" s="4">
        <v>43578.25</v>
      </c>
      <c r="E62">
        <v>1138</v>
      </c>
      <c r="F62">
        <v>-1.34</v>
      </c>
      <c r="G62">
        <v>0.38500000000000001</v>
      </c>
    </row>
    <row r="63" spans="1:7" x14ac:dyDescent="0.3">
      <c r="A63" t="s">
        <v>5</v>
      </c>
      <c r="B63" t="s">
        <v>26</v>
      </c>
      <c r="C63" t="s">
        <v>27</v>
      </c>
      <c r="D63" s="4">
        <v>43578.291666666664</v>
      </c>
      <c r="E63">
        <v>1138</v>
      </c>
      <c r="F63">
        <v>-1.34</v>
      </c>
      <c r="G63">
        <v>0.38500000000000001</v>
      </c>
    </row>
    <row r="64" spans="1:7" x14ac:dyDescent="0.3">
      <c r="A64" t="s">
        <v>5</v>
      </c>
      <c r="B64" t="s">
        <v>26</v>
      </c>
      <c r="C64" t="s">
        <v>27</v>
      </c>
      <c r="D64" s="4">
        <v>43578.333333333336</v>
      </c>
      <c r="E64">
        <v>1138</v>
      </c>
      <c r="F64">
        <v>-1.34</v>
      </c>
      <c r="G64">
        <v>0.38500000000000001</v>
      </c>
    </row>
    <row r="65" spans="1:7" x14ac:dyDescent="0.3">
      <c r="A65" t="s">
        <v>5</v>
      </c>
      <c r="B65" t="s">
        <v>26</v>
      </c>
      <c r="C65" t="s">
        <v>27</v>
      </c>
      <c r="D65" s="4">
        <v>43578.375</v>
      </c>
      <c r="E65">
        <v>1138</v>
      </c>
      <c r="F65">
        <v>-1.34</v>
      </c>
      <c r="G65">
        <v>0.38500000000000001</v>
      </c>
    </row>
    <row r="66" spans="1:7" x14ac:dyDescent="0.3">
      <c r="A66" t="s">
        <v>5</v>
      </c>
      <c r="B66" t="s">
        <v>26</v>
      </c>
      <c r="C66" t="s">
        <v>27</v>
      </c>
      <c r="D66" s="4">
        <v>43578.416666666664</v>
      </c>
      <c r="E66">
        <v>1140</v>
      </c>
      <c r="F66">
        <v>-1.34</v>
      </c>
      <c r="G66">
        <v>0.38300000000000001</v>
      </c>
    </row>
    <row r="67" spans="1:7" x14ac:dyDescent="0.3">
      <c r="A67" t="s">
        <v>5</v>
      </c>
      <c r="B67" t="s">
        <v>26</v>
      </c>
      <c r="C67" t="s">
        <v>27</v>
      </c>
      <c r="D67" s="4">
        <v>43578.458333333336</v>
      </c>
      <c r="E67">
        <v>1140</v>
      </c>
      <c r="F67">
        <v>-1.34</v>
      </c>
      <c r="G67">
        <v>0.38300000000000001</v>
      </c>
    </row>
    <row r="68" spans="1:7" x14ac:dyDescent="0.3">
      <c r="A68" t="s">
        <v>5</v>
      </c>
      <c r="B68" t="s">
        <v>26</v>
      </c>
      <c r="C68" t="s">
        <v>27</v>
      </c>
      <c r="D68" s="4">
        <v>43578.5</v>
      </c>
      <c r="E68">
        <v>1141</v>
      </c>
      <c r="F68">
        <v>-1.34</v>
      </c>
      <c r="G68">
        <v>0.38200000000000001</v>
      </c>
    </row>
    <row r="69" spans="1:7" x14ac:dyDescent="0.3">
      <c r="A69" t="s">
        <v>5</v>
      </c>
      <c r="B69" t="s">
        <v>26</v>
      </c>
      <c r="C69" t="s">
        <v>27</v>
      </c>
      <c r="D69" s="4">
        <v>43578.541666666664</v>
      </c>
      <c r="E69">
        <v>1141</v>
      </c>
      <c r="F69">
        <v>-1.34</v>
      </c>
      <c r="G69">
        <v>0.38200000000000001</v>
      </c>
    </row>
    <row r="70" spans="1:7" x14ac:dyDescent="0.3">
      <c r="A70" t="s">
        <v>5</v>
      </c>
      <c r="B70" t="s">
        <v>26</v>
      </c>
      <c r="C70" t="s">
        <v>27</v>
      </c>
      <c r="D70" s="4">
        <v>43578.583333333336</v>
      </c>
      <c r="E70">
        <v>1141</v>
      </c>
      <c r="F70">
        <v>-1.34</v>
      </c>
      <c r="G70">
        <v>0.38200000000000001</v>
      </c>
    </row>
    <row r="71" spans="1:7" x14ac:dyDescent="0.3">
      <c r="A71" t="s">
        <v>5</v>
      </c>
      <c r="B71" t="s">
        <v>26</v>
      </c>
      <c r="C71" t="s">
        <v>27</v>
      </c>
      <c r="D71" s="4">
        <v>43578.625</v>
      </c>
      <c r="E71">
        <v>1141</v>
      </c>
      <c r="F71">
        <v>-1.34</v>
      </c>
      <c r="G71">
        <v>0.38200000000000001</v>
      </c>
    </row>
    <row r="72" spans="1:7" x14ac:dyDescent="0.3">
      <c r="A72" t="s">
        <v>5</v>
      </c>
      <c r="B72" t="s">
        <v>26</v>
      </c>
      <c r="C72" t="s">
        <v>27</v>
      </c>
      <c r="D72" s="4">
        <v>43578.666666666664</v>
      </c>
      <c r="E72">
        <v>1140</v>
      </c>
      <c r="F72">
        <v>-1.34</v>
      </c>
      <c r="G72">
        <v>0.38300000000000001</v>
      </c>
    </row>
    <row r="73" spans="1:7" x14ac:dyDescent="0.3">
      <c r="A73" t="s">
        <v>5</v>
      </c>
      <c r="B73" t="s">
        <v>26</v>
      </c>
      <c r="C73" t="s">
        <v>27</v>
      </c>
      <c r="D73" s="4">
        <v>43578.708333333336</v>
      </c>
      <c r="E73">
        <v>1138</v>
      </c>
      <c r="F73">
        <v>-1.34</v>
      </c>
      <c r="G73">
        <v>0.38500000000000001</v>
      </c>
    </row>
    <row r="74" spans="1:7" x14ac:dyDescent="0.3">
      <c r="A74" t="s">
        <v>5</v>
      </c>
      <c r="B74" t="s">
        <v>26</v>
      </c>
      <c r="C74" t="s">
        <v>27</v>
      </c>
      <c r="D74" s="4">
        <v>43578.75</v>
      </c>
      <c r="E74">
        <v>1138</v>
      </c>
      <c r="F74">
        <v>-1.34</v>
      </c>
      <c r="G74">
        <v>0.38500000000000001</v>
      </c>
    </row>
    <row r="75" spans="1:7" x14ac:dyDescent="0.3">
      <c r="A75" t="s">
        <v>5</v>
      </c>
      <c r="B75" t="s">
        <v>26</v>
      </c>
      <c r="C75" t="s">
        <v>27</v>
      </c>
      <c r="D75" s="4">
        <v>43578.791666666664</v>
      </c>
      <c r="E75">
        <v>1137</v>
      </c>
      <c r="F75">
        <v>-1.34</v>
      </c>
      <c r="G75">
        <v>0.38600000000000001</v>
      </c>
    </row>
    <row r="76" spans="1:7" x14ac:dyDescent="0.3">
      <c r="A76" t="s">
        <v>5</v>
      </c>
      <c r="B76" t="s">
        <v>26</v>
      </c>
      <c r="C76" t="s">
        <v>27</v>
      </c>
      <c r="D76" s="4">
        <v>43578.833333333336</v>
      </c>
      <c r="E76">
        <v>1137</v>
      </c>
      <c r="F76">
        <v>-1.34</v>
      </c>
      <c r="G76">
        <v>0.38600000000000001</v>
      </c>
    </row>
    <row r="77" spans="1:7" x14ac:dyDescent="0.3">
      <c r="A77" t="s">
        <v>5</v>
      </c>
      <c r="B77" t="s">
        <v>26</v>
      </c>
      <c r="C77" t="s">
        <v>27</v>
      </c>
      <c r="D77" s="4">
        <v>43578.875</v>
      </c>
      <c r="E77">
        <v>1137</v>
      </c>
      <c r="F77">
        <v>-1.34</v>
      </c>
      <c r="G77">
        <v>0.38600000000000001</v>
      </c>
    </row>
    <row r="78" spans="1:7" x14ac:dyDescent="0.3">
      <c r="A78" t="s">
        <v>5</v>
      </c>
      <c r="B78" t="s">
        <v>26</v>
      </c>
      <c r="C78" t="s">
        <v>27</v>
      </c>
      <c r="D78" s="4">
        <v>43578.916666666664</v>
      </c>
      <c r="E78">
        <v>1137</v>
      </c>
      <c r="F78">
        <v>-1.34</v>
      </c>
      <c r="G78">
        <v>0.38600000000000001</v>
      </c>
    </row>
    <row r="79" spans="1:7" x14ac:dyDescent="0.3">
      <c r="A79" t="s">
        <v>5</v>
      </c>
      <c r="B79" t="s">
        <v>26</v>
      </c>
      <c r="C79" t="s">
        <v>27</v>
      </c>
      <c r="D79" s="4">
        <v>43578.958333333336</v>
      </c>
      <c r="E79">
        <v>1137</v>
      </c>
      <c r="F79">
        <v>-1.34</v>
      </c>
      <c r="G79">
        <v>0.38600000000000001</v>
      </c>
    </row>
    <row r="80" spans="1:7" x14ac:dyDescent="0.3">
      <c r="A80" t="s">
        <v>5</v>
      </c>
      <c r="B80" t="s">
        <v>26</v>
      </c>
      <c r="C80" t="s">
        <v>27</v>
      </c>
      <c r="D80" s="4">
        <v>43579</v>
      </c>
      <c r="E80">
        <v>1137</v>
      </c>
      <c r="F80">
        <v>-1.34</v>
      </c>
      <c r="G80">
        <v>0.38600000000000001</v>
      </c>
    </row>
    <row r="81" spans="1:7" x14ac:dyDescent="0.3">
      <c r="A81" t="s">
        <v>5</v>
      </c>
      <c r="B81" t="s">
        <v>26</v>
      </c>
      <c r="C81" t="s">
        <v>27</v>
      </c>
      <c r="D81" s="4">
        <v>43579.041666666664</v>
      </c>
      <c r="E81">
        <v>1137</v>
      </c>
      <c r="F81">
        <v>-1.34</v>
      </c>
      <c r="G81">
        <v>0.38600000000000001</v>
      </c>
    </row>
    <row r="82" spans="1:7" x14ac:dyDescent="0.3">
      <c r="A82" t="s">
        <v>5</v>
      </c>
      <c r="B82" t="s">
        <v>26</v>
      </c>
      <c r="C82" t="s">
        <v>27</v>
      </c>
      <c r="D82" s="4">
        <v>43579.083333333336</v>
      </c>
      <c r="E82">
        <v>1137</v>
      </c>
      <c r="F82">
        <v>-1.34</v>
      </c>
      <c r="G82">
        <v>0.38600000000000001</v>
      </c>
    </row>
    <row r="83" spans="1:7" x14ac:dyDescent="0.3">
      <c r="A83" t="s">
        <v>5</v>
      </c>
      <c r="B83" t="s">
        <v>26</v>
      </c>
      <c r="C83" t="s">
        <v>27</v>
      </c>
      <c r="D83" s="4">
        <v>43579.125</v>
      </c>
      <c r="E83">
        <v>1137</v>
      </c>
      <c r="F83">
        <v>-1.34</v>
      </c>
      <c r="G83">
        <v>0.38600000000000001</v>
      </c>
    </row>
    <row r="84" spans="1:7" x14ac:dyDescent="0.3">
      <c r="A84" t="s">
        <v>5</v>
      </c>
      <c r="B84" t="s">
        <v>26</v>
      </c>
      <c r="C84" t="s">
        <v>27</v>
      </c>
      <c r="D84" s="4">
        <v>43579.166666666664</v>
      </c>
      <c r="E84">
        <v>1137</v>
      </c>
      <c r="F84">
        <v>-1.34</v>
      </c>
      <c r="G84">
        <v>0.38600000000000001</v>
      </c>
    </row>
    <row r="85" spans="1:7" x14ac:dyDescent="0.3">
      <c r="A85" t="s">
        <v>5</v>
      </c>
      <c r="B85" t="s">
        <v>26</v>
      </c>
      <c r="C85" t="s">
        <v>27</v>
      </c>
      <c r="D85" s="4">
        <v>43579.208333333336</v>
      </c>
      <c r="E85">
        <v>1137</v>
      </c>
      <c r="F85">
        <v>-1.34</v>
      </c>
      <c r="G85">
        <v>0.38600000000000001</v>
      </c>
    </row>
    <row r="86" spans="1:7" x14ac:dyDescent="0.3">
      <c r="A86" t="s">
        <v>5</v>
      </c>
      <c r="B86" t="s">
        <v>26</v>
      </c>
      <c r="C86" t="s">
        <v>27</v>
      </c>
      <c r="D86" s="4">
        <v>43579.25</v>
      </c>
      <c r="E86">
        <v>1137</v>
      </c>
      <c r="F86">
        <v>-1.34</v>
      </c>
      <c r="G86">
        <v>0.38600000000000001</v>
      </c>
    </row>
    <row r="87" spans="1:7" x14ac:dyDescent="0.3">
      <c r="A87" t="s">
        <v>5</v>
      </c>
      <c r="B87" t="s">
        <v>26</v>
      </c>
      <c r="C87" t="s">
        <v>27</v>
      </c>
      <c r="D87" s="4">
        <v>43579.291666666664</v>
      </c>
      <c r="E87">
        <v>1137</v>
      </c>
      <c r="F87">
        <v>-1.34</v>
      </c>
      <c r="G87">
        <v>0.38600000000000001</v>
      </c>
    </row>
    <row r="88" spans="1:7" x14ac:dyDescent="0.3">
      <c r="A88" t="s">
        <v>5</v>
      </c>
      <c r="B88" t="s">
        <v>26</v>
      </c>
      <c r="C88" t="s">
        <v>27</v>
      </c>
      <c r="D88" s="4">
        <v>43579.333333333336</v>
      </c>
      <c r="E88">
        <v>1137</v>
      </c>
      <c r="F88">
        <v>-1.34</v>
      </c>
      <c r="G88">
        <v>0.38600000000000001</v>
      </c>
    </row>
    <row r="89" spans="1:7" x14ac:dyDescent="0.3">
      <c r="A89" t="s">
        <v>5</v>
      </c>
      <c r="B89" t="s">
        <v>26</v>
      </c>
      <c r="C89" t="s">
        <v>27</v>
      </c>
      <c r="D89" s="4">
        <v>43579.375</v>
      </c>
      <c r="E89">
        <v>1138</v>
      </c>
      <c r="F89">
        <v>-1.34</v>
      </c>
      <c r="G89">
        <v>0.38500000000000001</v>
      </c>
    </row>
    <row r="90" spans="1:7" x14ac:dyDescent="0.3">
      <c r="A90" t="s">
        <v>5</v>
      </c>
      <c r="B90" t="s">
        <v>26</v>
      </c>
      <c r="C90" t="s">
        <v>27</v>
      </c>
      <c r="D90" s="4">
        <v>43579.416666666664</v>
      </c>
      <c r="E90">
        <v>1138</v>
      </c>
      <c r="F90">
        <v>-1.34</v>
      </c>
      <c r="G90">
        <v>0.38500000000000001</v>
      </c>
    </row>
    <row r="91" spans="1:7" x14ac:dyDescent="0.3">
      <c r="A91" t="s">
        <v>5</v>
      </c>
      <c r="B91" t="s">
        <v>26</v>
      </c>
      <c r="C91" t="s">
        <v>27</v>
      </c>
      <c r="D91" s="4">
        <v>43579.458333333336</v>
      </c>
      <c r="E91">
        <v>1140</v>
      </c>
      <c r="F91">
        <v>-1.34</v>
      </c>
      <c r="G91">
        <v>0.38300000000000001</v>
      </c>
    </row>
    <row r="92" spans="1:7" x14ac:dyDescent="0.3">
      <c r="A92" t="s">
        <v>5</v>
      </c>
      <c r="B92" t="s">
        <v>26</v>
      </c>
      <c r="C92" t="s">
        <v>27</v>
      </c>
      <c r="D92" s="4">
        <v>43579.5</v>
      </c>
      <c r="E92">
        <v>1140</v>
      </c>
      <c r="F92">
        <v>-1.34</v>
      </c>
      <c r="G92">
        <v>0.38300000000000001</v>
      </c>
    </row>
    <row r="93" spans="1:7" x14ac:dyDescent="0.3">
      <c r="A93" t="s">
        <v>5</v>
      </c>
      <c r="B93" t="s">
        <v>26</v>
      </c>
      <c r="C93" t="s">
        <v>27</v>
      </c>
      <c r="D93" s="4">
        <v>43579.541666666664</v>
      </c>
      <c r="E93">
        <v>1140</v>
      </c>
      <c r="F93">
        <v>-1.34</v>
      </c>
      <c r="G93">
        <v>0.38300000000000001</v>
      </c>
    </row>
    <row r="94" spans="1:7" x14ac:dyDescent="0.3">
      <c r="A94" t="s">
        <v>5</v>
      </c>
      <c r="B94" t="s">
        <v>26</v>
      </c>
      <c r="C94" t="s">
        <v>27</v>
      </c>
      <c r="D94" s="4">
        <v>43579.583333333336</v>
      </c>
      <c r="E94">
        <v>1140</v>
      </c>
      <c r="F94">
        <v>-1.34</v>
      </c>
      <c r="G94">
        <v>0.38300000000000001</v>
      </c>
    </row>
    <row r="95" spans="1:7" x14ac:dyDescent="0.3">
      <c r="A95" t="s">
        <v>5</v>
      </c>
      <c r="B95" t="s">
        <v>26</v>
      </c>
      <c r="C95" t="s">
        <v>27</v>
      </c>
      <c r="D95" s="4">
        <v>43579.625</v>
      </c>
      <c r="E95">
        <v>1140</v>
      </c>
      <c r="F95">
        <v>-1.34</v>
      </c>
      <c r="G95">
        <v>0.38300000000000001</v>
      </c>
    </row>
    <row r="96" spans="1:7" x14ac:dyDescent="0.3">
      <c r="A96" t="s">
        <v>5</v>
      </c>
      <c r="B96" t="s">
        <v>26</v>
      </c>
      <c r="C96" t="s">
        <v>27</v>
      </c>
      <c r="D96" s="4">
        <v>43579.666666666664</v>
      </c>
      <c r="E96">
        <v>1140</v>
      </c>
      <c r="F96">
        <v>-1.34</v>
      </c>
      <c r="G96">
        <v>0.38300000000000001</v>
      </c>
    </row>
    <row r="97" spans="1:7" x14ac:dyDescent="0.3">
      <c r="A97" t="s">
        <v>5</v>
      </c>
      <c r="B97" t="s">
        <v>26</v>
      </c>
      <c r="C97" t="s">
        <v>27</v>
      </c>
      <c r="D97" s="4">
        <v>43579.708333333336</v>
      </c>
      <c r="E97">
        <v>1140</v>
      </c>
      <c r="F97">
        <v>-1.34</v>
      </c>
      <c r="G97">
        <v>0.38300000000000001</v>
      </c>
    </row>
    <row r="98" spans="1:7" x14ac:dyDescent="0.3">
      <c r="A98" t="s">
        <v>5</v>
      </c>
      <c r="B98" t="s">
        <v>26</v>
      </c>
      <c r="C98" t="s">
        <v>27</v>
      </c>
      <c r="D98" s="4">
        <v>43579.75</v>
      </c>
      <c r="E98">
        <v>1140</v>
      </c>
      <c r="F98">
        <v>-1.34</v>
      </c>
      <c r="G98">
        <v>0.38300000000000001</v>
      </c>
    </row>
    <row r="99" spans="1:7" x14ac:dyDescent="0.3">
      <c r="A99" t="s">
        <v>5</v>
      </c>
      <c r="B99" t="s">
        <v>26</v>
      </c>
      <c r="C99" t="s">
        <v>27</v>
      </c>
      <c r="D99" s="4">
        <v>43579.791666666664</v>
      </c>
      <c r="E99">
        <v>1137</v>
      </c>
      <c r="F99">
        <v>-1.34</v>
      </c>
      <c r="G99">
        <v>0.38600000000000001</v>
      </c>
    </row>
    <row r="100" spans="1:7" x14ac:dyDescent="0.3">
      <c r="A100" t="s">
        <v>5</v>
      </c>
      <c r="B100" t="s">
        <v>26</v>
      </c>
      <c r="C100" t="s">
        <v>27</v>
      </c>
      <c r="D100" s="4">
        <v>43579.833333333336</v>
      </c>
      <c r="E100">
        <v>1137</v>
      </c>
      <c r="F100">
        <v>-1.34</v>
      </c>
      <c r="G100">
        <v>0.38600000000000001</v>
      </c>
    </row>
    <row r="101" spans="1:7" x14ac:dyDescent="0.3">
      <c r="A101" t="s">
        <v>5</v>
      </c>
      <c r="B101" t="s">
        <v>26</v>
      </c>
      <c r="C101" t="s">
        <v>27</v>
      </c>
      <c r="D101" s="4">
        <v>43579.875</v>
      </c>
      <c r="E101">
        <v>1137</v>
      </c>
      <c r="F101">
        <v>-1.34</v>
      </c>
      <c r="G101">
        <v>0.38600000000000001</v>
      </c>
    </row>
    <row r="102" spans="1:7" x14ac:dyDescent="0.3">
      <c r="A102" t="s">
        <v>5</v>
      </c>
      <c r="B102" t="s">
        <v>26</v>
      </c>
      <c r="C102" t="s">
        <v>27</v>
      </c>
      <c r="D102" s="4">
        <v>43579.916666666664</v>
      </c>
      <c r="E102">
        <v>1137</v>
      </c>
      <c r="F102">
        <v>-1.34</v>
      </c>
      <c r="G102">
        <v>0.38600000000000001</v>
      </c>
    </row>
    <row r="103" spans="1:7" x14ac:dyDescent="0.3">
      <c r="A103" t="s">
        <v>5</v>
      </c>
      <c r="B103" t="s">
        <v>26</v>
      </c>
      <c r="C103" t="s">
        <v>27</v>
      </c>
      <c r="D103" s="4">
        <v>43579.958333333336</v>
      </c>
      <c r="E103">
        <v>1137</v>
      </c>
      <c r="F103">
        <v>-1.34</v>
      </c>
      <c r="G103">
        <v>0.38600000000000001</v>
      </c>
    </row>
    <row r="104" spans="1:7" x14ac:dyDescent="0.3">
      <c r="A104" t="s">
        <v>5</v>
      </c>
      <c r="B104" t="s">
        <v>26</v>
      </c>
      <c r="C104" t="s">
        <v>27</v>
      </c>
      <c r="D104" s="4">
        <v>43580</v>
      </c>
      <c r="E104">
        <v>1137</v>
      </c>
      <c r="F104">
        <v>-1.34</v>
      </c>
      <c r="G104">
        <v>0.38600000000000001</v>
      </c>
    </row>
    <row r="105" spans="1:7" x14ac:dyDescent="0.3">
      <c r="A105" t="s">
        <v>5</v>
      </c>
      <c r="B105" t="s">
        <v>26</v>
      </c>
      <c r="C105" t="s">
        <v>27</v>
      </c>
      <c r="D105" s="4">
        <v>43580.041666666664</v>
      </c>
      <c r="E105">
        <v>1137</v>
      </c>
      <c r="F105">
        <v>-1.34</v>
      </c>
      <c r="G105">
        <v>0.38600000000000001</v>
      </c>
    </row>
    <row r="106" spans="1:7" x14ac:dyDescent="0.3">
      <c r="A106" t="s">
        <v>5</v>
      </c>
      <c r="B106" t="s">
        <v>26</v>
      </c>
      <c r="C106" t="s">
        <v>27</v>
      </c>
      <c r="D106" s="4">
        <v>43580.083333333336</v>
      </c>
      <c r="E106">
        <v>1137</v>
      </c>
      <c r="F106">
        <v>-1.34</v>
      </c>
      <c r="G106">
        <v>0.38600000000000001</v>
      </c>
    </row>
    <row r="107" spans="1:7" x14ac:dyDescent="0.3">
      <c r="A107" t="s">
        <v>5</v>
      </c>
      <c r="B107" t="s">
        <v>26</v>
      </c>
      <c r="C107" t="s">
        <v>27</v>
      </c>
      <c r="D107" s="4">
        <v>43580.125</v>
      </c>
      <c r="E107">
        <v>1137</v>
      </c>
      <c r="F107">
        <v>-1.34</v>
      </c>
      <c r="G107">
        <v>0.38600000000000001</v>
      </c>
    </row>
    <row r="108" spans="1:7" x14ac:dyDescent="0.3">
      <c r="A108" t="s">
        <v>5</v>
      </c>
      <c r="B108" t="s">
        <v>26</v>
      </c>
      <c r="C108" t="s">
        <v>27</v>
      </c>
      <c r="D108" s="4">
        <v>43580.166666666664</v>
      </c>
      <c r="E108">
        <v>1137</v>
      </c>
      <c r="F108">
        <v>-1.34</v>
      </c>
      <c r="G108">
        <v>0.38600000000000001</v>
      </c>
    </row>
    <row r="109" spans="1:7" x14ac:dyDescent="0.3">
      <c r="A109" t="s">
        <v>5</v>
      </c>
      <c r="B109" t="s">
        <v>26</v>
      </c>
      <c r="C109" t="s">
        <v>27</v>
      </c>
      <c r="D109" s="4">
        <v>43580.208333333336</v>
      </c>
      <c r="E109">
        <v>1137</v>
      </c>
      <c r="F109">
        <v>-1.34</v>
      </c>
      <c r="G109">
        <v>0.38600000000000001</v>
      </c>
    </row>
    <row r="110" spans="1:7" x14ac:dyDescent="0.3">
      <c r="A110" t="s">
        <v>5</v>
      </c>
      <c r="B110" t="s">
        <v>26</v>
      </c>
      <c r="C110" t="s">
        <v>27</v>
      </c>
      <c r="D110" s="4">
        <v>43580.25</v>
      </c>
      <c r="E110">
        <v>1138</v>
      </c>
      <c r="F110">
        <v>-1.34</v>
      </c>
      <c r="G110">
        <v>0.38500000000000001</v>
      </c>
    </row>
    <row r="111" spans="1:7" x14ac:dyDescent="0.3">
      <c r="A111" t="s">
        <v>5</v>
      </c>
      <c r="B111" t="s">
        <v>26</v>
      </c>
      <c r="C111" t="s">
        <v>27</v>
      </c>
      <c r="D111" s="4">
        <v>43580.291666666664</v>
      </c>
      <c r="E111">
        <v>1138</v>
      </c>
      <c r="F111">
        <v>-1.34</v>
      </c>
      <c r="G111">
        <v>0.38500000000000001</v>
      </c>
    </row>
    <row r="112" spans="1:7" x14ac:dyDescent="0.3">
      <c r="A112" t="s">
        <v>5</v>
      </c>
      <c r="B112" t="s">
        <v>26</v>
      </c>
      <c r="C112" t="s">
        <v>27</v>
      </c>
      <c r="D112" s="4">
        <v>43580.333333333336</v>
      </c>
      <c r="E112">
        <v>1138</v>
      </c>
      <c r="F112">
        <v>-1.34</v>
      </c>
      <c r="G112">
        <v>0.38500000000000001</v>
      </c>
    </row>
    <row r="113" spans="1:7" x14ac:dyDescent="0.3">
      <c r="A113" t="s">
        <v>5</v>
      </c>
      <c r="B113" t="s">
        <v>26</v>
      </c>
      <c r="C113" t="s">
        <v>27</v>
      </c>
      <c r="D113" s="4">
        <v>43580.375</v>
      </c>
      <c r="E113">
        <v>1138</v>
      </c>
      <c r="F113">
        <v>-1.34</v>
      </c>
      <c r="G113">
        <v>0.38500000000000001</v>
      </c>
    </row>
    <row r="114" spans="1:7" x14ac:dyDescent="0.3">
      <c r="A114" t="s">
        <v>5</v>
      </c>
      <c r="B114" t="s">
        <v>26</v>
      </c>
      <c r="C114" t="s">
        <v>27</v>
      </c>
      <c r="D114" s="4">
        <v>43580.416666666664</v>
      </c>
      <c r="E114">
        <v>1138</v>
      </c>
      <c r="F114">
        <v>-1.34</v>
      </c>
      <c r="G114">
        <v>0.38500000000000001</v>
      </c>
    </row>
    <row r="115" spans="1:7" x14ac:dyDescent="0.3">
      <c r="A115" t="s">
        <v>5</v>
      </c>
      <c r="B115" t="s">
        <v>26</v>
      </c>
      <c r="C115" t="s">
        <v>27</v>
      </c>
      <c r="D115" s="4">
        <v>43580.458333333336</v>
      </c>
      <c r="E115">
        <v>1138</v>
      </c>
      <c r="F115">
        <v>-1.34</v>
      </c>
      <c r="G115">
        <v>0.38500000000000001</v>
      </c>
    </row>
    <row r="116" spans="1:7" x14ac:dyDescent="0.3">
      <c r="A116" t="s">
        <v>5</v>
      </c>
      <c r="B116" t="s">
        <v>26</v>
      </c>
      <c r="C116" t="s">
        <v>27</v>
      </c>
      <c r="D116" s="4">
        <v>43580.5</v>
      </c>
      <c r="E116">
        <v>1141</v>
      </c>
      <c r="F116">
        <v>-1.34</v>
      </c>
      <c r="G116">
        <v>0.38200000000000001</v>
      </c>
    </row>
    <row r="117" spans="1:7" x14ac:dyDescent="0.3">
      <c r="A117" t="s">
        <v>5</v>
      </c>
      <c r="B117" t="s">
        <v>26</v>
      </c>
      <c r="C117" t="s">
        <v>27</v>
      </c>
      <c r="D117" s="4">
        <v>43580.541666666664</v>
      </c>
      <c r="E117">
        <v>1141</v>
      </c>
      <c r="F117">
        <v>-1.34</v>
      </c>
      <c r="G117">
        <v>0.38200000000000001</v>
      </c>
    </row>
    <row r="118" spans="1:7" x14ac:dyDescent="0.3">
      <c r="A118" t="s">
        <v>5</v>
      </c>
      <c r="B118" t="s">
        <v>26</v>
      </c>
      <c r="C118" t="s">
        <v>27</v>
      </c>
      <c r="D118" s="4">
        <v>43580.583333333336</v>
      </c>
      <c r="E118">
        <v>1141</v>
      </c>
      <c r="F118">
        <v>-1.34</v>
      </c>
      <c r="G118">
        <v>0.38200000000000001</v>
      </c>
    </row>
    <row r="119" spans="1:7" x14ac:dyDescent="0.3">
      <c r="A119" t="s">
        <v>5</v>
      </c>
      <c r="B119" t="s">
        <v>26</v>
      </c>
      <c r="C119" t="s">
        <v>27</v>
      </c>
      <c r="D119" s="4">
        <v>43580.625</v>
      </c>
      <c r="E119">
        <v>1141</v>
      </c>
      <c r="F119">
        <v>-1.34</v>
      </c>
      <c r="G119">
        <v>0.38200000000000001</v>
      </c>
    </row>
    <row r="120" spans="1:7" x14ac:dyDescent="0.3">
      <c r="A120" t="s">
        <v>5</v>
      </c>
      <c r="B120" t="s">
        <v>26</v>
      </c>
      <c r="C120" t="s">
        <v>27</v>
      </c>
      <c r="D120" s="4">
        <v>43580.666666666664</v>
      </c>
      <c r="E120">
        <v>1141</v>
      </c>
      <c r="F120">
        <v>-1.34</v>
      </c>
      <c r="G120">
        <v>0.38200000000000001</v>
      </c>
    </row>
    <row r="121" spans="1:7" x14ac:dyDescent="0.3">
      <c r="A121" t="s">
        <v>5</v>
      </c>
      <c r="B121" t="s">
        <v>26</v>
      </c>
      <c r="C121" t="s">
        <v>27</v>
      </c>
      <c r="D121" s="4">
        <v>43580.708333333336</v>
      </c>
      <c r="E121">
        <v>1139</v>
      </c>
      <c r="F121">
        <v>-1.34</v>
      </c>
      <c r="G121">
        <v>0.38400000000000001</v>
      </c>
    </row>
    <row r="122" spans="1:7" x14ac:dyDescent="0.3">
      <c r="A122" t="s">
        <v>5</v>
      </c>
      <c r="B122" t="s">
        <v>26</v>
      </c>
      <c r="C122" t="s">
        <v>27</v>
      </c>
      <c r="D122" s="4">
        <v>43580.75</v>
      </c>
      <c r="E122">
        <v>1139</v>
      </c>
      <c r="F122">
        <v>-1.34</v>
      </c>
      <c r="G122">
        <v>0.38400000000000001</v>
      </c>
    </row>
    <row r="123" spans="1:7" x14ac:dyDescent="0.3">
      <c r="A123" t="s">
        <v>5</v>
      </c>
      <c r="B123" t="s">
        <v>26</v>
      </c>
      <c r="C123" t="s">
        <v>27</v>
      </c>
      <c r="D123" s="4">
        <v>43580.791666666664</v>
      </c>
      <c r="E123">
        <v>1139</v>
      </c>
      <c r="F123">
        <v>-1.34</v>
      </c>
      <c r="G123">
        <v>0.38400000000000001</v>
      </c>
    </row>
    <row r="124" spans="1:7" x14ac:dyDescent="0.3">
      <c r="A124" t="s">
        <v>5</v>
      </c>
      <c r="B124" t="s">
        <v>26</v>
      </c>
      <c r="C124" t="s">
        <v>27</v>
      </c>
      <c r="D124" s="4">
        <v>43580.833333333336</v>
      </c>
      <c r="E124">
        <v>1139</v>
      </c>
      <c r="F124">
        <v>-1.34</v>
      </c>
      <c r="G124">
        <v>0.38400000000000001</v>
      </c>
    </row>
    <row r="125" spans="1:7" x14ac:dyDescent="0.3">
      <c r="A125" t="s">
        <v>5</v>
      </c>
      <c r="B125" t="s">
        <v>26</v>
      </c>
      <c r="C125" t="s">
        <v>27</v>
      </c>
      <c r="D125" s="4">
        <v>43580.875</v>
      </c>
      <c r="E125">
        <v>1139</v>
      </c>
      <c r="F125">
        <v>-1.34</v>
      </c>
      <c r="G125">
        <v>0.38400000000000001</v>
      </c>
    </row>
    <row r="126" spans="1:7" x14ac:dyDescent="0.3">
      <c r="A126" t="s">
        <v>5</v>
      </c>
      <c r="B126" t="s">
        <v>26</v>
      </c>
      <c r="C126" t="s">
        <v>27</v>
      </c>
      <c r="D126" s="4">
        <v>43580.916666666664</v>
      </c>
      <c r="E126">
        <v>1139</v>
      </c>
      <c r="F126">
        <v>-1.34</v>
      </c>
      <c r="G126">
        <v>0.38400000000000001</v>
      </c>
    </row>
    <row r="127" spans="1:7" x14ac:dyDescent="0.3">
      <c r="A127" t="s">
        <v>5</v>
      </c>
      <c r="B127" t="s">
        <v>26</v>
      </c>
      <c r="C127" t="s">
        <v>27</v>
      </c>
      <c r="D127" s="4">
        <v>43580.958333333336</v>
      </c>
      <c r="E127">
        <v>1139</v>
      </c>
      <c r="F127">
        <v>-1.34</v>
      </c>
      <c r="G127">
        <v>0.38400000000000001</v>
      </c>
    </row>
    <row r="128" spans="1:7" x14ac:dyDescent="0.3">
      <c r="A128" t="s">
        <v>5</v>
      </c>
      <c r="B128" t="s">
        <v>26</v>
      </c>
      <c r="C128" t="s">
        <v>27</v>
      </c>
      <c r="D128" s="4">
        <v>43581</v>
      </c>
      <c r="E128">
        <v>1139</v>
      </c>
      <c r="F128">
        <v>-1.34</v>
      </c>
      <c r="G128">
        <v>0.38400000000000001</v>
      </c>
    </row>
    <row r="129" spans="1:7" x14ac:dyDescent="0.3">
      <c r="A129" t="s">
        <v>5</v>
      </c>
      <c r="B129" t="s">
        <v>26</v>
      </c>
      <c r="C129" t="s">
        <v>27</v>
      </c>
      <c r="D129" s="4">
        <v>43581.041666666664</v>
      </c>
      <c r="E129">
        <v>1139</v>
      </c>
      <c r="F129">
        <v>-1.34</v>
      </c>
      <c r="G129">
        <v>0.38400000000000001</v>
      </c>
    </row>
    <row r="130" spans="1:7" x14ac:dyDescent="0.3">
      <c r="A130" t="s">
        <v>5</v>
      </c>
      <c r="B130" t="s">
        <v>26</v>
      </c>
      <c r="C130" t="s">
        <v>27</v>
      </c>
      <c r="D130" s="4">
        <v>43581.083333333336</v>
      </c>
      <c r="E130">
        <v>1139</v>
      </c>
      <c r="F130">
        <v>-1.34</v>
      </c>
      <c r="G130">
        <v>0.38400000000000001</v>
      </c>
    </row>
    <row r="131" spans="1:7" x14ac:dyDescent="0.3">
      <c r="A131" t="s">
        <v>5</v>
      </c>
      <c r="B131" t="s">
        <v>26</v>
      </c>
      <c r="C131" t="s">
        <v>27</v>
      </c>
      <c r="D131" s="4">
        <v>43581.125</v>
      </c>
      <c r="E131">
        <v>1140</v>
      </c>
      <c r="F131">
        <v>-1.34</v>
      </c>
      <c r="G131">
        <v>0.38300000000000001</v>
      </c>
    </row>
    <row r="132" spans="1:7" x14ac:dyDescent="0.3">
      <c r="A132" t="s">
        <v>5</v>
      </c>
      <c r="B132" t="s">
        <v>26</v>
      </c>
      <c r="C132" t="s">
        <v>27</v>
      </c>
      <c r="D132" s="4">
        <v>43581.166666666664</v>
      </c>
      <c r="E132">
        <v>1140</v>
      </c>
      <c r="F132">
        <v>-1.34</v>
      </c>
      <c r="G132">
        <v>0.38300000000000001</v>
      </c>
    </row>
    <row r="133" spans="1:7" x14ac:dyDescent="0.3">
      <c r="A133" t="s">
        <v>5</v>
      </c>
      <c r="B133" t="s">
        <v>26</v>
      </c>
      <c r="C133" t="s">
        <v>27</v>
      </c>
      <c r="D133" s="4">
        <v>43581.208333333336</v>
      </c>
      <c r="E133">
        <v>1140</v>
      </c>
      <c r="F133">
        <v>-1.34</v>
      </c>
      <c r="G133">
        <v>0.38300000000000001</v>
      </c>
    </row>
    <row r="134" spans="1:7" x14ac:dyDescent="0.3">
      <c r="A134" t="s">
        <v>5</v>
      </c>
      <c r="B134" t="s">
        <v>26</v>
      </c>
      <c r="C134" t="s">
        <v>27</v>
      </c>
      <c r="D134" s="4">
        <v>43581.25</v>
      </c>
      <c r="E134">
        <v>1140</v>
      </c>
      <c r="F134">
        <v>-1.34</v>
      </c>
      <c r="G134">
        <v>0.38300000000000001</v>
      </c>
    </row>
    <row r="135" spans="1:7" x14ac:dyDescent="0.3">
      <c r="A135" t="s">
        <v>5</v>
      </c>
      <c r="B135" t="s">
        <v>26</v>
      </c>
      <c r="C135" t="s">
        <v>27</v>
      </c>
      <c r="D135" s="4">
        <v>43581.291666666664</v>
      </c>
      <c r="E135">
        <v>1140</v>
      </c>
      <c r="F135">
        <v>-1.34</v>
      </c>
      <c r="G135">
        <v>0.38300000000000001</v>
      </c>
    </row>
    <row r="136" spans="1:7" x14ac:dyDescent="0.3">
      <c r="A136" t="s">
        <v>5</v>
      </c>
      <c r="B136" t="s">
        <v>26</v>
      </c>
      <c r="C136" t="s">
        <v>27</v>
      </c>
      <c r="D136" s="4">
        <v>43581.333333333336</v>
      </c>
      <c r="E136">
        <v>1140</v>
      </c>
      <c r="F136">
        <v>-1.34</v>
      </c>
      <c r="G136">
        <v>0.38300000000000001</v>
      </c>
    </row>
    <row r="137" spans="1:7" x14ac:dyDescent="0.3">
      <c r="A137" t="s">
        <v>5</v>
      </c>
      <c r="B137" t="s">
        <v>26</v>
      </c>
      <c r="C137" t="s">
        <v>27</v>
      </c>
      <c r="D137" s="4">
        <v>43581.375</v>
      </c>
      <c r="E137">
        <v>1141</v>
      </c>
      <c r="F137">
        <v>-1.34</v>
      </c>
      <c r="G137">
        <v>0.38200000000000001</v>
      </c>
    </row>
    <row r="138" spans="1:7" x14ac:dyDescent="0.3">
      <c r="A138" t="s">
        <v>5</v>
      </c>
      <c r="B138" t="s">
        <v>26</v>
      </c>
      <c r="C138" t="s">
        <v>27</v>
      </c>
      <c r="D138" s="4">
        <v>43581.416666666664</v>
      </c>
      <c r="E138">
        <v>1141</v>
      </c>
      <c r="F138">
        <v>-1.34</v>
      </c>
      <c r="G138">
        <v>0.38200000000000001</v>
      </c>
    </row>
    <row r="139" spans="1:7" x14ac:dyDescent="0.3">
      <c r="A139" t="s">
        <v>5</v>
      </c>
      <c r="B139" t="s">
        <v>26</v>
      </c>
      <c r="C139" t="s">
        <v>27</v>
      </c>
      <c r="D139" s="4">
        <v>43581.458333333336</v>
      </c>
      <c r="E139">
        <v>1141</v>
      </c>
      <c r="F139">
        <v>-1.34</v>
      </c>
      <c r="G139">
        <v>0.38200000000000001</v>
      </c>
    </row>
    <row r="140" spans="1:7" x14ac:dyDescent="0.3">
      <c r="A140" t="s">
        <v>5</v>
      </c>
      <c r="B140" t="s">
        <v>26</v>
      </c>
      <c r="C140" t="s">
        <v>27</v>
      </c>
      <c r="D140" s="4">
        <v>43581.5</v>
      </c>
      <c r="E140">
        <v>1141</v>
      </c>
      <c r="F140">
        <v>-1.34</v>
      </c>
      <c r="G140">
        <v>0.38200000000000001</v>
      </c>
    </row>
    <row r="141" spans="1:7" x14ac:dyDescent="0.3">
      <c r="A141" t="s">
        <v>5</v>
      </c>
      <c r="B141" t="s">
        <v>26</v>
      </c>
      <c r="C141" t="s">
        <v>27</v>
      </c>
      <c r="D141" s="4">
        <v>43581.541666666664</v>
      </c>
      <c r="E141">
        <v>1141</v>
      </c>
      <c r="F141">
        <v>-1.34</v>
      </c>
      <c r="G141">
        <v>0.38200000000000001</v>
      </c>
    </row>
    <row r="142" spans="1:7" x14ac:dyDescent="0.3">
      <c r="A142" t="s">
        <v>5</v>
      </c>
      <c r="B142" t="s">
        <v>26</v>
      </c>
      <c r="C142" t="s">
        <v>27</v>
      </c>
      <c r="D142" s="4">
        <v>43581.583333333336</v>
      </c>
      <c r="E142">
        <v>1141</v>
      </c>
      <c r="F142">
        <v>-1.34</v>
      </c>
      <c r="G142">
        <v>0.38200000000000001</v>
      </c>
    </row>
    <row r="143" spans="1:7" x14ac:dyDescent="0.3">
      <c r="A143" t="s">
        <v>5</v>
      </c>
      <c r="B143" t="s">
        <v>26</v>
      </c>
      <c r="C143" t="s">
        <v>27</v>
      </c>
      <c r="D143" s="4">
        <v>43581.625</v>
      </c>
      <c r="E143">
        <v>1142</v>
      </c>
      <c r="F143">
        <v>-1.34</v>
      </c>
      <c r="G143">
        <v>0.38100000000000001</v>
      </c>
    </row>
    <row r="144" spans="1:7" x14ac:dyDescent="0.3">
      <c r="A144" t="s">
        <v>5</v>
      </c>
      <c r="B144" t="s">
        <v>26</v>
      </c>
      <c r="C144" t="s">
        <v>27</v>
      </c>
      <c r="D144" s="4">
        <v>43581.666666666664</v>
      </c>
      <c r="E144">
        <v>1142</v>
      </c>
      <c r="F144">
        <v>-1.34</v>
      </c>
      <c r="G144">
        <v>0.38100000000000001</v>
      </c>
    </row>
    <row r="145" spans="1:7" x14ac:dyDescent="0.3">
      <c r="A145" t="s">
        <v>5</v>
      </c>
      <c r="B145" t="s">
        <v>26</v>
      </c>
      <c r="C145" t="s">
        <v>27</v>
      </c>
      <c r="D145" s="4">
        <v>43581.708333333336</v>
      </c>
      <c r="E145">
        <v>1142</v>
      </c>
      <c r="F145">
        <v>-1.34</v>
      </c>
      <c r="G145">
        <v>0.38100000000000001</v>
      </c>
    </row>
    <row r="146" spans="1:7" x14ac:dyDescent="0.3">
      <c r="A146" t="s">
        <v>5</v>
      </c>
      <c r="B146" t="s">
        <v>26</v>
      </c>
      <c r="C146" t="s">
        <v>27</v>
      </c>
      <c r="D146" s="4">
        <v>43581.75</v>
      </c>
      <c r="E146">
        <v>1142</v>
      </c>
      <c r="F146">
        <v>-1.34</v>
      </c>
      <c r="G146">
        <v>0.38100000000000001</v>
      </c>
    </row>
    <row r="147" spans="1:7" x14ac:dyDescent="0.3">
      <c r="A147" t="s">
        <v>5</v>
      </c>
      <c r="B147" t="s">
        <v>26</v>
      </c>
      <c r="C147" t="s">
        <v>27</v>
      </c>
      <c r="D147" s="4">
        <v>43581.791666666664</v>
      </c>
      <c r="E147">
        <v>1142</v>
      </c>
      <c r="F147">
        <v>-1.34</v>
      </c>
      <c r="G147">
        <v>0.38100000000000001</v>
      </c>
    </row>
    <row r="148" spans="1:7" x14ac:dyDescent="0.3">
      <c r="A148" t="s">
        <v>5</v>
      </c>
      <c r="B148" t="s">
        <v>26</v>
      </c>
      <c r="C148" t="s">
        <v>27</v>
      </c>
      <c r="D148" s="4">
        <v>43581.833333333336</v>
      </c>
      <c r="E148">
        <v>1142</v>
      </c>
      <c r="F148">
        <v>-1.34</v>
      </c>
      <c r="G148">
        <v>0.38100000000000001</v>
      </c>
    </row>
    <row r="149" spans="1:7" x14ac:dyDescent="0.3">
      <c r="A149" t="s">
        <v>5</v>
      </c>
      <c r="B149" t="s">
        <v>26</v>
      </c>
      <c r="C149" t="s">
        <v>27</v>
      </c>
      <c r="D149" s="4">
        <v>43581.875</v>
      </c>
      <c r="E149">
        <v>1143</v>
      </c>
      <c r="F149">
        <v>-1.34</v>
      </c>
      <c r="G149">
        <v>0.38</v>
      </c>
    </row>
    <row r="150" spans="1:7" x14ac:dyDescent="0.3">
      <c r="A150" t="s">
        <v>5</v>
      </c>
      <c r="B150" t="s">
        <v>26</v>
      </c>
      <c r="C150" t="s">
        <v>27</v>
      </c>
      <c r="D150" s="4">
        <v>43581.916666666664</v>
      </c>
      <c r="E150">
        <v>1143</v>
      </c>
      <c r="F150">
        <v>-1.34</v>
      </c>
      <c r="G150">
        <v>0.38</v>
      </c>
    </row>
    <row r="151" spans="1:7" x14ac:dyDescent="0.3">
      <c r="A151" t="s">
        <v>5</v>
      </c>
      <c r="B151" t="s">
        <v>26</v>
      </c>
      <c r="C151" t="s">
        <v>27</v>
      </c>
      <c r="D151" s="4">
        <v>43581.958333333336</v>
      </c>
      <c r="E151">
        <v>1143</v>
      </c>
      <c r="F151">
        <v>-1.34</v>
      </c>
      <c r="G151">
        <v>0.38</v>
      </c>
    </row>
    <row r="152" spans="1:7" x14ac:dyDescent="0.3">
      <c r="A152" t="s">
        <v>5</v>
      </c>
      <c r="B152" t="s">
        <v>26</v>
      </c>
      <c r="C152" t="s">
        <v>27</v>
      </c>
      <c r="D152" s="4">
        <v>43582</v>
      </c>
      <c r="E152">
        <v>1143</v>
      </c>
      <c r="F152">
        <v>-1.34</v>
      </c>
      <c r="G152">
        <v>0.38</v>
      </c>
    </row>
    <row r="153" spans="1:7" x14ac:dyDescent="0.3">
      <c r="A153" t="s">
        <v>5</v>
      </c>
      <c r="B153" t="s">
        <v>26</v>
      </c>
      <c r="C153" t="s">
        <v>27</v>
      </c>
      <c r="D153" s="4">
        <v>43582.041666666664</v>
      </c>
      <c r="E153">
        <v>1143</v>
      </c>
      <c r="F153">
        <v>-1.34</v>
      </c>
      <c r="G153">
        <v>0.38</v>
      </c>
    </row>
    <row r="154" spans="1:7" x14ac:dyDescent="0.3">
      <c r="A154" t="s">
        <v>5</v>
      </c>
      <c r="B154" t="s">
        <v>26</v>
      </c>
      <c r="C154" t="s">
        <v>27</v>
      </c>
      <c r="D154" s="4">
        <v>43582.083333333336</v>
      </c>
      <c r="E154">
        <v>1144</v>
      </c>
      <c r="F154">
        <v>-1.34</v>
      </c>
      <c r="G154">
        <v>0.379</v>
      </c>
    </row>
    <row r="155" spans="1:7" x14ac:dyDescent="0.3">
      <c r="A155" t="s">
        <v>5</v>
      </c>
      <c r="B155" t="s">
        <v>26</v>
      </c>
      <c r="C155" t="s">
        <v>27</v>
      </c>
      <c r="D155" s="4">
        <v>43582.125</v>
      </c>
      <c r="E155">
        <v>1144</v>
      </c>
      <c r="F155">
        <v>-1.34</v>
      </c>
      <c r="G155">
        <v>0.379</v>
      </c>
    </row>
    <row r="156" spans="1:7" x14ac:dyDescent="0.3">
      <c r="A156" t="s">
        <v>5</v>
      </c>
      <c r="B156" t="s">
        <v>26</v>
      </c>
      <c r="C156" t="s">
        <v>27</v>
      </c>
      <c r="D156" s="4">
        <v>43582.166666666664</v>
      </c>
      <c r="E156">
        <v>1144</v>
      </c>
      <c r="F156">
        <v>-1.34</v>
      </c>
      <c r="G156">
        <v>0.379</v>
      </c>
    </row>
    <row r="157" spans="1:7" x14ac:dyDescent="0.3">
      <c r="A157" t="s">
        <v>5</v>
      </c>
      <c r="B157" t="s">
        <v>26</v>
      </c>
      <c r="C157" t="s">
        <v>27</v>
      </c>
      <c r="D157" s="4">
        <v>43582.208333333336</v>
      </c>
      <c r="E157">
        <v>1144</v>
      </c>
      <c r="F157">
        <v>-1.34</v>
      </c>
      <c r="G157">
        <v>0.379</v>
      </c>
    </row>
    <row r="158" spans="1:7" x14ac:dyDescent="0.3">
      <c r="A158" t="s">
        <v>5</v>
      </c>
      <c r="B158" t="s">
        <v>26</v>
      </c>
      <c r="C158" t="s">
        <v>27</v>
      </c>
      <c r="D158" s="4">
        <v>43582.25</v>
      </c>
      <c r="E158">
        <v>1144</v>
      </c>
      <c r="F158">
        <v>-1.34</v>
      </c>
      <c r="G158">
        <v>0.379</v>
      </c>
    </row>
    <row r="159" spans="1:7" x14ac:dyDescent="0.3">
      <c r="A159" t="s">
        <v>5</v>
      </c>
      <c r="B159" t="s">
        <v>26</v>
      </c>
      <c r="C159" t="s">
        <v>27</v>
      </c>
      <c r="D159" s="4">
        <v>43582.291666666664</v>
      </c>
      <c r="E159">
        <v>1144</v>
      </c>
      <c r="F159">
        <v>-1.34</v>
      </c>
      <c r="G159">
        <v>0.379</v>
      </c>
    </row>
    <row r="160" spans="1:7" x14ac:dyDescent="0.3">
      <c r="A160" t="s">
        <v>5</v>
      </c>
      <c r="B160" t="s">
        <v>26</v>
      </c>
      <c r="C160" t="s">
        <v>27</v>
      </c>
      <c r="D160" s="4">
        <v>43582.333333333336</v>
      </c>
      <c r="E160">
        <v>1145</v>
      </c>
      <c r="F160">
        <v>-1.35</v>
      </c>
      <c r="G160">
        <v>0.378</v>
      </c>
    </row>
    <row r="161" spans="1:7" x14ac:dyDescent="0.3">
      <c r="A161" t="s">
        <v>5</v>
      </c>
      <c r="B161" t="s">
        <v>26</v>
      </c>
      <c r="C161" t="s">
        <v>27</v>
      </c>
      <c r="D161" s="4">
        <v>43582.375</v>
      </c>
      <c r="E161">
        <v>1145</v>
      </c>
      <c r="F161">
        <v>-1.35</v>
      </c>
      <c r="G161">
        <v>0.378</v>
      </c>
    </row>
    <row r="162" spans="1:7" x14ac:dyDescent="0.3">
      <c r="A162" t="s">
        <v>5</v>
      </c>
      <c r="B162" t="s">
        <v>26</v>
      </c>
      <c r="C162" t="s">
        <v>27</v>
      </c>
      <c r="D162" s="4">
        <v>43582.416666666664</v>
      </c>
      <c r="E162">
        <v>1145</v>
      </c>
      <c r="F162">
        <v>-1.35</v>
      </c>
      <c r="G162">
        <v>0.378</v>
      </c>
    </row>
    <row r="163" spans="1:7" x14ac:dyDescent="0.3">
      <c r="A163" t="s">
        <v>5</v>
      </c>
      <c r="B163" t="s">
        <v>26</v>
      </c>
      <c r="C163" t="s">
        <v>27</v>
      </c>
      <c r="D163" s="4">
        <v>43582.458333333336</v>
      </c>
      <c r="E163">
        <v>1145</v>
      </c>
      <c r="F163">
        <v>-1.35</v>
      </c>
      <c r="G163">
        <v>0.378</v>
      </c>
    </row>
    <row r="164" spans="1:7" x14ac:dyDescent="0.3">
      <c r="A164" t="s">
        <v>5</v>
      </c>
      <c r="B164" t="s">
        <v>26</v>
      </c>
      <c r="C164" t="s">
        <v>27</v>
      </c>
      <c r="D164" s="4">
        <v>43582.5</v>
      </c>
      <c r="E164">
        <v>1145</v>
      </c>
      <c r="F164">
        <v>-1.35</v>
      </c>
      <c r="G164">
        <v>0.378</v>
      </c>
    </row>
    <row r="165" spans="1:7" x14ac:dyDescent="0.3">
      <c r="A165" t="s">
        <v>5</v>
      </c>
      <c r="B165" t="s">
        <v>26</v>
      </c>
      <c r="C165" t="s">
        <v>27</v>
      </c>
      <c r="D165" s="4">
        <v>43582.541666666664</v>
      </c>
      <c r="E165">
        <v>1145</v>
      </c>
      <c r="F165">
        <v>-1.35</v>
      </c>
      <c r="G165">
        <v>0.378</v>
      </c>
    </row>
    <row r="166" spans="1:7" x14ac:dyDescent="0.3">
      <c r="A166" t="s">
        <v>5</v>
      </c>
      <c r="B166" t="s">
        <v>26</v>
      </c>
      <c r="C166" t="s">
        <v>27</v>
      </c>
      <c r="D166" s="4">
        <v>43582.583333333336</v>
      </c>
      <c r="E166">
        <v>1146</v>
      </c>
      <c r="F166">
        <v>-1.35</v>
      </c>
      <c r="G166">
        <v>0.377</v>
      </c>
    </row>
    <row r="167" spans="1:7" x14ac:dyDescent="0.3">
      <c r="A167" t="s">
        <v>5</v>
      </c>
      <c r="B167" t="s">
        <v>26</v>
      </c>
      <c r="C167" t="s">
        <v>27</v>
      </c>
      <c r="D167" s="4">
        <v>43582.625</v>
      </c>
      <c r="E167">
        <v>1146</v>
      </c>
      <c r="F167">
        <v>-1.35</v>
      </c>
      <c r="G167">
        <v>0.377</v>
      </c>
    </row>
    <row r="168" spans="1:7" x14ac:dyDescent="0.3">
      <c r="A168" t="s">
        <v>5</v>
      </c>
      <c r="B168" t="s">
        <v>26</v>
      </c>
      <c r="C168" t="s">
        <v>27</v>
      </c>
      <c r="D168" s="4">
        <v>43582.666666666664</v>
      </c>
      <c r="E168">
        <v>1146</v>
      </c>
      <c r="F168">
        <v>-1.35</v>
      </c>
      <c r="G168">
        <v>0.377</v>
      </c>
    </row>
    <row r="169" spans="1:7" x14ac:dyDescent="0.3">
      <c r="A169" t="s">
        <v>5</v>
      </c>
      <c r="B169" t="s">
        <v>26</v>
      </c>
      <c r="C169" t="s">
        <v>27</v>
      </c>
      <c r="D169" s="4">
        <v>43582.708333333336</v>
      </c>
      <c r="E169">
        <v>1146</v>
      </c>
      <c r="F169">
        <v>-1.35</v>
      </c>
      <c r="G169">
        <v>0.377</v>
      </c>
    </row>
    <row r="170" spans="1:7" x14ac:dyDescent="0.3">
      <c r="A170" t="s">
        <v>5</v>
      </c>
      <c r="B170" t="s">
        <v>26</v>
      </c>
      <c r="C170" t="s">
        <v>27</v>
      </c>
      <c r="D170" s="4">
        <v>43582.75</v>
      </c>
      <c r="E170">
        <v>1146</v>
      </c>
      <c r="F170">
        <v>-1.35</v>
      </c>
      <c r="G170">
        <v>0.377</v>
      </c>
    </row>
    <row r="171" spans="1:7" x14ac:dyDescent="0.3">
      <c r="A171" t="s">
        <v>5</v>
      </c>
      <c r="B171" t="s">
        <v>26</v>
      </c>
      <c r="C171" t="s">
        <v>27</v>
      </c>
      <c r="D171" s="4">
        <v>43582.791666666664</v>
      </c>
      <c r="E171">
        <v>1146</v>
      </c>
      <c r="F171">
        <v>-1.35</v>
      </c>
      <c r="G171">
        <v>0.377</v>
      </c>
    </row>
    <row r="172" spans="1:7" x14ac:dyDescent="0.3">
      <c r="A172" t="s">
        <v>5</v>
      </c>
      <c r="B172" t="s">
        <v>26</v>
      </c>
      <c r="C172" t="s">
        <v>27</v>
      </c>
      <c r="D172" s="4">
        <v>43582.833333333336</v>
      </c>
      <c r="E172">
        <v>1146</v>
      </c>
      <c r="F172">
        <v>-1.35</v>
      </c>
      <c r="G172">
        <v>0.377</v>
      </c>
    </row>
    <row r="173" spans="1:7" x14ac:dyDescent="0.3">
      <c r="A173" t="s">
        <v>5</v>
      </c>
      <c r="B173" t="s">
        <v>26</v>
      </c>
      <c r="C173" t="s">
        <v>27</v>
      </c>
      <c r="D173" s="4">
        <v>43582.875</v>
      </c>
      <c r="E173">
        <v>1146</v>
      </c>
      <c r="F173">
        <v>-1.35</v>
      </c>
      <c r="G173">
        <v>0.377</v>
      </c>
    </row>
    <row r="174" spans="1:7" x14ac:dyDescent="0.3">
      <c r="A174" t="s">
        <v>5</v>
      </c>
      <c r="B174" t="s">
        <v>26</v>
      </c>
      <c r="C174" t="s">
        <v>27</v>
      </c>
      <c r="D174" s="4">
        <v>43582.916666666664</v>
      </c>
      <c r="E174">
        <v>1146</v>
      </c>
      <c r="F174">
        <v>-1.35</v>
      </c>
      <c r="G174">
        <v>0.377</v>
      </c>
    </row>
    <row r="175" spans="1:7" x14ac:dyDescent="0.3">
      <c r="A175" t="s">
        <v>5</v>
      </c>
      <c r="B175" t="s">
        <v>26</v>
      </c>
      <c r="C175" t="s">
        <v>27</v>
      </c>
      <c r="D175" s="4">
        <v>43582.958333333336</v>
      </c>
      <c r="E175">
        <v>1146</v>
      </c>
      <c r="F175">
        <v>-1.35</v>
      </c>
      <c r="G175">
        <v>0.377</v>
      </c>
    </row>
    <row r="176" spans="1:7" x14ac:dyDescent="0.3">
      <c r="A176" t="s">
        <v>5</v>
      </c>
      <c r="B176" t="s">
        <v>26</v>
      </c>
      <c r="C176" t="s">
        <v>27</v>
      </c>
      <c r="D176" s="4">
        <v>43583</v>
      </c>
      <c r="E176">
        <v>1147</v>
      </c>
      <c r="F176">
        <v>-1.35</v>
      </c>
      <c r="G176">
        <v>0.376</v>
      </c>
    </row>
    <row r="177" spans="1:7" x14ac:dyDescent="0.3">
      <c r="A177" t="s">
        <v>5</v>
      </c>
      <c r="B177" t="s">
        <v>26</v>
      </c>
      <c r="C177" t="s">
        <v>27</v>
      </c>
      <c r="D177" s="4">
        <v>43583.041666666664</v>
      </c>
      <c r="E177">
        <v>1147</v>
      </c>
      <c r="F177">
        <v>-1.35</v>
      </c>
      <c r="G177">
        <v>0.376</v>
      </c>
    </row>
    <row r="178" spans="1:7" x14ac:dyDescent="0.3">
      <c r="A178" t="s">
        <v>5</v>
      </c>
      <c r="B178" t="s">
        <v>26</v>
      </c>
      <c r="C178" t="s">
        <v>27</v>
      </c>
      <c r="D178" s="4">
        <v>43583.083333333336</v>
      </c>
      <c r="E178">
        <v>1147</v>
      </c>
      <c r="F178">
        <v>-1.35</v>
      </c>
      <c r="G178">
        <v>0.376</v>
      </c>
    </row>
    <row r="179" spans="1:7" x14ac:dyDescent="0.3">
      <c r="A179" t="s">
        <v>5</v>
      </c>
      <c r="B179" t="s">
        <v>26</v>
      </c>
      <c r="C179" t="s">
        <v>27</v>
      </c>
      <c r="D179" s="4">
        <v>43583.125</v>
      </c>
      <c r="E179">
        <v>1147</v>
      </c>
      <c r="F179">
        <v>-1.35</v>
      </c>
      <c r="G179">
        <v>0.376</v>
      </c>
    </row>
    <row r="180" spans="1:7" x14ac:dyDescent="0.3">
      <c r="A180" t="s">
        <v>5</v>
      </c>
      <c r="B180" t="s">
        <v>26</v>
      </c>
      <c r="C180" t="s">
        <v>27</v>
      </c>
      <c r="D180" s="4">
        <v>43583.166666666664</v>
      </c>
      <c r="E180">
        <v>1147</v>
      </c>
      <c r="F180">
        <v>-1.35</v>
      </c>
      <c r="G180">
        <v>0.376</v>
      </c>
    </row>
    <row r="181" spans="1:7" x14ac:dyDescent="0.3">
      <c r="A181" t="s">
        <v>5</v>
      </c>
      <c r="B181" t="s">
        <v>26</v>
      </c>
      <c r="C181" t="s">
        <v>27</v>
      </c>
      <c r="D181" s="4">
        <v>43583.208333333336</v>
      </c>
      <c r="E181">
        <v>1145</v>
      </c>
      <c r="F181">
        <v>-1.35</v>
      </c>
      <c r="G181">
        <v>0.378</v>
      </c>
    </row>
    <row r="182" spans="1:7" x14ac:dyDescent="0.3">
      <c r="A182" t="s">
        <v>5</v>
      </c>
      <c r="B182" t="s">
        <v>26</v>
      </c>
      <c r="C182" t="s">
        <v>27</v>
      </c>
      <c r="D182" s="4">
        <v>43583.25</v>
      </c>
      <c r="E182">
        <v>1148</v>
      </c>
      <c r="F182">
        <v>-1.35</v>
      </c>
      <c r="G182">
        <v>0.375</v>
      </c>
    </row>
    <row r="183" spans="1:7" x14ac:dyDescent="0.3">
      <c r="A183" t="s">
        <v>5</v>
      </c>
      <c r="B183" t="s">
        <v>26</v>
      </c>
      <c r="C183" t="s">
        <v>27</v>
      </c>
      <c r="D183" s="4">
        <v>43583.291666666664</v>
      </c>
      <c r="E183">
        <v>1148</v>
      </c>
      <c r="F183">
        <v>-1.35</v>
      </c>
      <c r="G183">
        <v>0.375</v>
      </c>
    </row>
    <row r="184" spans="1:7" x14ac:dyDescent="0.3">
      <c r="A184" t="s">
        <v>5</v>
      </c>
      <c r="B184" t="s">
        <v>26</v>
      </c>
      <c r="C184" t="s">
        <v>27</v>
      </c>
      <c r="D184" s="4">
        <v>43583.333333333336</v>
      </c>
      <c r="E184">
        <v>1148</v>
      </c>
      <c r="F184">
        <v>-1.35</v>
      </c>
      <c r="G184">
        <v>0.375</v>
      </c>
    </row>
    <row r="185" spans="1:7" x14ac:dyDescent="0.3">
      <c r="A185" t="s">
        <v>5</v>
      </c>
      <c r="B185" t="s">
        <v>26</v>
      </c>
      <c r="C185" t="s">
        <v>27</v>
      </c>
      <c r="D185" s="4">
        <v>43583.375</v>
      </c>
      <c r="E185">
        <v>1149</v>
      </c>
      <c r="F185">
        <v>-1.35</v>
      </c>
      <c r="G185">
        <v>0.374</v>
      </c>
    </row>
    <row r="186" spans="1:7" x14ac:dyDescent="0.3">
      <c r="A186" t="s">
        <v>5</v>
      </c>
      <c r="B186" t="s">
        <v>26</v>
      </c>
      <c r="C186" t="s">
        <v>27</v>
      </c>
      <c r="D186" s="4">
        <v>43583.416666666664</v>
      </c>
      <c r="E186">
        <v>1149</v>
      </c>
      <c r="F186">
        <v>-1.35</v>
      </c>
      <c r="G186">
        <v>0.374</v>
      </c>
    </row>
    <row r="187" spans="1:7" x14ac:dyDescent="0.3">
      <c r="A187" t="s">
        <v>5</v>
      </c>
      <c r="B187" t="s">
        <v>26</v>
      </c>
      <c r="C187" t="s">
        <v>27</v>
      </c>
      <c r="D187" s="4">
        <v>43583.458333333336</v>
      </c>
      <c r="E187">
        <v>1149</v>
      </c>
      <c r="F187">
        <v>-1.35</v>
      </c>
      <c r="G187">
        <v>0.374</v>
      </c>
    </row>
    <row r="188" spans="1:7" x14ac:dyDescent="0.3">
      <c r="A188" t="s">
        <v>5</v>
      </c>
      <c r="B188" t="s">
        <v>26</v>
      </c>
      <c r="C188" t="s">
        <v>27</v>
      </c>
      <c r="D188" s="4">
        <v>43583.5</v>
      </c>
      <c r="E188">
        <v>1150</v>
      </c>
      <c r="F188">
        <v>-1.35</v>
      </c>
      <c r="G188">
        <v>0.373</v>
      </c>
    </row>
    <row r="189" spans="1:7" x14ac:dyDescent="0.3">
      <c r="A189" t="s">
        <v>5</v>
      </c>
      <c r="B189" t="s">
        <v>26</v>
      </c>
      <c r="C189" t="s">
        <v>27</v>
      </c>
      <c r="D189" s="4">
        <v>43583.541666666664</v>
      </c>
      <c r="E189">
        <v>1150</v>
      </c>
      <c r="F189">
        <v>-1.35</v>
      </c>
      <c r="G189">
        <v>0.373</v>
      </c>
    </row>
    <row r="190" spans="1:7" x14ac:dyDescent="0.3">
      <c r="A190" t="s">
        <v>5</v>
      </c>
      <c r="B190" t="s">
        <v>26</v>
      </c>
      <c r="C190" t="s">
        <v>27</v>
      </c>
      <c r="D190" s="4">
        <v>43583.583333333336</v>
      </c>
      <c r="E190">
        <v>1150</v>
      </c>
      <c r="F190">
        <v>-1.35</v>
      </c>
      <c r="G190">
        <v>0.373</v>
      </c>
    </row>
    <row r="191" spans="1:7" x14ac:dyDescent="0.3">
      <c r="A191" t="s">
        <v>5</v>
      </c>
      <c r="B191" t="s">
        <v>26</v>
      </c>
      <c r="C191" t="s">
        <v>27</v>
      </c>
      <c r="D191" s="4">
        <v>43583.625</v>
      </c>
      <c r="E191">
        <v>1150</v>
      </c>
      <c r="F191">
        <v>-1.35</v>
      </c>
      <c r="G191">
        <v>0.373</v>
      </c>
    </row>
    <row r="192" spans="1:7" x14ac:dyDescent="0.3">
      <c r="A192" t="s">
        <v>5</v>
      </c>
      <c r="B192" t="s">
        <v>26</v>
      </c>
      <c r="C192" t="s">
        <v>27</v>
      </c>
      <c r="D192" s="4">
        <v>43583.666666666664</v>
      </c>
      <c r="E192">
        <v>1150</v>
      </c>
      <c r="F192">
        <v>-1.35</v>
      </c>
      <c r="G192">
        <v>0.373</v>
      </c>
    </row>
    <row r="193" spans="1:7" x14ac:dyDescent="0.3">
      <c r="A193" t="s">
        <v>5</v>
      </c>
      <c r="B193" t="s">
        <v>26</v>
      </c>
      <c r="C193" t="s">
        <v>27</v>
      </c>
      <c r="D193" s="4">
        <v>43583.708333333336</v>
      </c>
      <c r="E193">
        <v>1150</v>
      </c>
      <c r="F193">
        <v>-1.35</v>
      </c>
      <c r="G193">
        <v>0.373</v>
      </c>
    </row>
    <row r="194" spans="1:7" x14ac:dyDescent="0.3">
      <c r="A194" t="s">
        <v>5</v>
      </c>
      <c r="B194" t="s">
        <v>26</v>
      </c>
      <c r="C194" t="s">
        <v>27</v>
      </c>
      <c r="D194" s="4">
        <v>43583.75</v>
      </c>
      <c r="E194">
        <v>1151</v>
      </c>
      <c r="F194">
        <v>-1.35</v>
      </c>
      <c r="G194">
        <v>0.372</v>
      </c>
    </row>
    <row r="195" spans="1:7" x14ac:dyDescent="0.3">
      <c r="A195" t="s">
        <v>5</v>
      </c>
      <c r="B195" t="s">
        <v>26</v>
      </c>
      <c r="C195" t="s">
        <v>27</v>
      </c>
      <c r="D195" s="4">
        <v>43583.791666666664</v>
      </c>
      <c r="E195">
        <v>1151</v>
      </c>
      <c r="F195">
        <v>-1.35</v>
      </c>
      <c r="G195">
        <v>0.372</v>
      </c>
    </row>
    <row r="196" spans="1:7" x14ac:dyDescent="0.3">
      <c r="A196" t="s">
        <v>5</v>
      </c>
      <c r="B196" t="s">
        <v>26</v>
      </c>
      <c r="C196" t="s">
        <v>27</v>
      </c>
      <c r="D196" s="4">
        <v>43583.833333333336</v>
      </c>
      <c r="E196">
        <v>1149</v>
      </c>
      <c r="F196">
        <v>-1.35</v>
      </c>
      <c r="G196">
        <v>0.374</v>
      </c>
    </row>
    <row r="197" spans="1:7" x14ac:dyDescent="0.3">
      <c r="A197" t="s">
        <v>5</v>
      </c>
      <c r="B197" t="s">
        <v>26</v>
      </c>
      <c r="C197" t="s">
        <v>27</v>
      </c>
      <c r="D197" s="4">
        <v>43583.875</v>
      </c>
      <c r="E197">
        <v>1149</v>
      </c>
      <c r="F197">
        <v>-1.35</v>
      </c>
      <c r="G197">
        <v>0.374</v>
      </c>
    </row>
    <row r="198" spans="1:7" x14ac:dyDescent="0.3">
      <c r="A198" t="s">
        <v>5</v>
      </c>
      <c r="B198" t="s">
        <v>26</v>
      </c>
      <c r="C198" t="s">
        <v>27</v>
      </c>
      <c r="D198" s="4">
        <v>43583.916666666664</v>
      </c>
      <c r="E198">
        <v>1149</v>
      </c>
      <c r="F198">
        <v>-1.35</v>
      </c>
      <c r="G198">
        <v>0.374</v>
      </c>
    </row>
    <row r="199" spans="1:7" x14ac:dyDescent="0.3">
      <c r="A199" t="s">
        <v>5</v>
      </c>
      <c r="B199" t="s">
        <v>26</v>
      </c>
      <c r="C199" t="s">
        <v>27</v>
      </c>
      <c r="D199" s="4">
        <v>43583.958333333336</v>
      </c>
      <c r="E199">
        <v>1149</v>
      </c>
      <c r="F199">
        <v>-1.35</v>
      </c>
      <c r="G199">
        <v>0.374</v>
      </c>
    </row>
    <row r="200" spans="1:7" x14ac:dyDescent="0.3">
      <c r="A200" t="s">
        <v>5</v>
      </c>
      <c r="B200" t="s">
        <v>26</v>
      </c>
      <c r="C200" t="s">
        <v>27</v>
      </c>
      <c r="D200" s="4">
        <v>43584</v>
      </c>
      <c r="E200">
        <v>1149</v>
      </c>
      <c r="F200">
        <v>-1.35</v>
      </c>
      <c r="G200">
        <v>0.374</v>
      </c>
    </row>
    <row r="201" spans="1:7" x14ac:dyDescent="0.3">
      <c r="A201" t="s">
        <v>5</v>
      </c>
      <c r="B201" t="s">
        <v>26</v>
      </c>
      <c r="C201" t="s">
        <v>27</v>
      </c>
      <c r="D201" s="4">
        <v>43584.041666666664</v>
      </c>
      <c r="E201">
        <v>1149</v>
      </c>
      <c r="F201">
        <v>-1.35</v>
      </c>
      <c r="G201">
        <v>0.374</v>
      </c>
    </row>
    <row r="202" spans="1:7" x14ac:dyDescent="0.3">
      <c r="A202" t="s">
        <v>5</v>
      </c>
      <c r="B202" t="s">
        <v>26</v>
      </c>
      <c r="C202" t="s">
        <v>27</v>
      </c>
      <c r="D202" s="4">
        <v>43584.083333333336</v>
      </c>
      <c r="E202">
        <v>1150</v>
      </c>
      <c r="F202">
        <v>-1.35</v>
      </c>
      <c r="G202">
        <v>0.373</v>
      </c>
    </row>
    <row r="203" spans="1:7" x14ac:dyDescent="0.3">
      <c r="A203" t="s">
        <v>5</v>
      </c>
      <c r="B203" t="s">
        <v>26</v>
      </c>
      <c r="C203" t="s">
        <v>27</v>
      </c>
      <c r="D203" s="4">
        <v>43584.125</v>
      </c>
      <c r="E203">
        <v>1150</v>
      </c>
      <c r="F203">
        <v>-1.35</v>
      </c>
      <c r="G203">
        <v>0.373</v>
      </c>
    </row>
    <row r="204" spans="1:7" x14ac:dyDescent="0.3">
      <c r="A204" t="s">
        <v>5</v>
      </c>
      <c r="B204" t="s">
        <v>26</v>
      </c>
      <c r="C204" t="s">
        <v>27</v>
      </c>
      <c r="D204" s="4">
        <v>43584.166666666664</v>
      </c>
      <c r="E204">
        <v>1150</v>
      </c>
      <c r="F204">
        <v>-1.35</v>
      </c>
      <c r="G204">
        <v>0.373</v>
      </c>
    </row>
    <row r="205" spans="1:7" x14ac:dyDescent="0.3">
      <c r="A205" t="s">
        <v>5</v>
      </c>
      <c r="B205" t="s">
        <v>26</v>
      </c>
      <c r="C205" t="s">
        <v>27</v>
      </c>
      <c r="D205" s="4">
        <v>43584.208333333336</v>
      </c>
      <c r="E205">
        <v>1151</v>
      </c>
      <c r="F205">
        <v>-1.35</v>
      </c>
      <c r="G205">
        <v>0.372</v>
      </c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  <row r="238" spans="4:4" x14ac:dyDescent="0.3">
      <c r="D238" s="4"/>
    </row>
    <row r="239" spans="4:4" x14ac:dyDescent="0.3">
      <c r="D239" s="4"/>
    </row>
    <row r="240" spans="4:4" x14ac:dyDescent="0.3">
      <c r="D240" s="4"/>
    </row>
    <row r="241" spans="4:4" x14ac:dyDescent="0.3">
      <c r="D241" s="4"/>
    </row>
    <row r="242" spans="4:4" x14ac:dyDescent="0.3">
      <c r="D242" s="4"/>
    </row>
    <row r="243" spans="4:4" x14ac:dyDescent="0.3">
      <c r="D243" s="4"/>
    </row>
    <row r="244" spans="4:4" x14ac:dyDescent="0.3">
      <c r="D244" s="4"/>
    </row>
    <row r="245" spans="4:4" x14ac:dyDescent="0.3">
      <c r="D245" s="4"/>
    </row>
    <row r="246" spans="4:4" x14ac:dyDescent="0.3">
      <c r="D246" s="4"/>
    </row>
    <row r="247" spans="4:4" x14ac:dyDescent="0.3">
      <c r="D247" s="4"/>
    </row>
    <row r="248" spans="4:4" x14ac:dyDescent="0.3">
      <c r="D248" s="4"/>
    </row>
    <row r="249" spans="4:4" x14ac:dyDescent="0.3">
      <c r="D249" s="4"/>
    </row>
    <row r="250" spans="4:4" x14ac:dyDescent="0.3">
      <c r="D250" s="4"/>
    </row>
    <row r="251" spans="4:4" x14ac:dyDescent="0.3">
      <c r="D251" s="4"/>
    </row>
    <row r="252" spans="4:4" x14ac:dyDescent="0.3">
      <c r="D252" s="4"/>
    </row>
    <row r="253" spans="4:4" x14ac:dyDescent="0.3">
      <c r="D253" s="4"/>
    </row>
    <row r="254" spans="4:4" x14ac:dyDescent="0.3">
      <c r="D254" s="4"/>
    </row>
    <row r="255" spans="4:4" x14ac:dyDescent="0.3">
      <c r="D255" s="4"/>
    </row>
    <row r="256" spans="4:4" x14ac:dyDescent="0.3">
      <c r="D256" s="4"/>
    </row>
    <row r="257" spans="4:4" x14ac:dyDescent="0.3">
      <c r="D257" s="4"/>
    </row>
    <row r="258" spans="4:4" x14ac:dyDescent="0.3">
      <c r="D258" s="4"/>
    </row>
    <row r="259" spans="4:4" x14ac:dyDescent="0.3">
      <c r="D259" s="4"/>
    </row>
    <row r="260" spans="4:4" x14ac:dyDescent="0.3">
      <c r="D260" s="4"/>
    </row>
    <row r="261" spans="4:4" x14ac:dyDescent="0.3">
      <c r="D261" s="4"/>
    </row>
    <row r="262" spans="4:4" x14ac:dyDescent="0.3">
      <c r="D262" s="4"/>
    </row>
    <row r="263" spans="4:4" x14ac:dyDescent="0.3">
      <c r="D263" s="4"/>
    </row>
    <row r="264" spans="4:4" x14ac:dyDescent="0.3">
      <c r="D264" s="4"/>
    </row>
    <row r="265" spans="4:4" x14ac:dyDescent="0.3">
      <c r="D265" s="4"/>
    </row>
    <row r="266" spans="4:4" x14ac:dyDescent="0.3">
      <c r="D266" s="4"/>
    </row>
    <row r="267" spans="4:4" x14ac:dyDescent="0.3">
      <c r="D267" s="4"/>
    </row>
    <row r="268" spans="4:4" x14ac:dyDescent="0.3">
      <c r="D268" s="4"/>
    </row>
    <row r="269" spans="4:4" x14ac:dyDescent="0.3">
      <c r="D269" s="4"/>
    </row>
    <row r="270" spans="4:4" x14ac:dyDescent="0.3">
      <c r="D270" s="4"/>
    </row>
    <row r="271" spans="4:4" x14ac:dyDescent="0.3">
      <c r="D271" s="4"/>
    </row>
    <row r="272" spans="4:4" x14ac:dyDescent="0.3">
      <c r="D272" s="4"/>
    </row>
    <row r="273" spans="4:4" x14ac:dyDescent="0.3">
      <c r="D273" s="4"/>
    </row>
    <row r="274" spans="4:4" x14ac:dyDescent="0.3">
      <c r="D274" s="4"/>
    </row>
    <row r="275" spans="4:4" x14ac:dyDescent="0.3">
      <c r="D275" s="4"/>
    </row>
    <row r="276" spans="4:4" x14ac:dyDescent="0.3">
      <c r="D276" s="4"/>
    </row>
    <row r="277" spans="4:4" x14ac:dyDescent="0.3">
      <c r="D277" s="4"/>
    </row>
    <row r="278" spans="4:4" x14ac:dyDescent="0.3">
      <c r="D278" s="4"/>
    </row>
    <row r="279" spans="4:4" x14ac:dyDescent="0.3">
      <c r="D279" s="4"/>
    </row>
    <row r="280" spans="4:4" x14ac:dyDescent="0.3">
      <c r="D280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A75C1-EBBE-4F4A-8EFB-7DD3A717131A}">
  <dimension ref="A1:OO297"/>
  <sheetViews>
    <sheetView topLeftCell="A187" workbookViewId="0">
      <selection activeCell="A206" sqref="A206:G297"/>
    </sheetView>
  </sheetViews>
  <sheetFormatPr defaultRowHeight="14.4" x14ac:dyDescent="0.3"/>
  <cols>
    <col min="4" max="4" width="16" customWidth="1"/>
  </cols>
  <sheetData>
    <row r="1" spans="1:405" x14ac:dyDescent="0.3">
      <c r="B1" s="2" t="s">
        <v>7</v>
      </c>
      <c r="C1" s="2"/>
      <c r="D1" s="2"/>
      <c r="E1" s="2">
        <v>-1</v>
      </c>
      <c r="F1">
        <f>$E$1</f>
        <v>-1</v>
      </c>
      <c r="G1">
        <f t="shared" ref="G1:BR1" si="0">$E$1</f>
        <v>-1</v>
      </c>
      <c r="H1">
        <f t="shared" si="0"/>
        <v>-1</v>
      </c>
      <c r="I1">
        <f t="shared" si="0"/>
        <v>-1</v>
      </c>
      <c r="J1">
        <f t="shared" si="0"/>
        <v>-1</v>
      </c>
      <c r="K1">
        <f t="shared" si="0"/>
        <v>-1</v>
      </c>
      <c r="L1">
        <f t="shared" si="0"/>
        <v>-1</v>
      </c>
      <c r="M1">
        <f t="shared" si="0"/>
        <v>-1</v>
      </c>
      <c r="N1">
        <f t="shared" si="0"/>
        <v>-1</v>
      </c>
      <c r="O1">
        <f t="shared" si="0"/>
        <v>-1</v>
      </c>
      <c r="P1">
        <f t="shared" si="0"/>
        <v>-1</v>
      </c>
      <c r="Q1">
        <f t="shared" si="0"/>
        <v>-1</v>
      </c>
      <c r="R1">
        <f t="shared" si="0"/>
        <v>-1</v>
      </c>
      <c r="S1">
        <f t="shared" si="0"/>
        <v>-1</v>
      </c>
      <c r="T1">
        <f t="shared" si="0"/>
        <v>-1</v>
      </c>
      <c r="U1">
        <f t="shared" si="0"/>
        <v>-1</v>
      </c>
      <c r="V1">
        <f t="shared" si="0"/>
        <v>-1</v>
      </c>
      <c r="W1">
        <f t="shared" si="0"/>
        <v>-1</v>
      </c>
      <c r="X1">
        <f t="shared" si="0"/>
        <v>-1</v>
      </c>
      <c r="Y1">
        <f t="shared" si="0"/>
        <v>-1</v>
      </c>
      <c r="Z1">
        <f t="shared" si="0"/>
        <v>-1</v>
      </c>
      <c r="AA1">
        <f t="shared" si="0"/>
        <v>-1</v>
      </c>
      <c r="AB1">
        <f t="shared" si="0"/>
        <v>-1</v>
      </c>
      <c r="AC1">
        <f t="shared" si="0"/>
        <v>-1</v>
      </c>
      <c r="AD1">
        <f t="shared" si="0"/>
        <v>-1</v>
      </c>
      <c r="AE1">
        <f t="shared" si="0"/>
        <v>-1</v>
      </c>
      <c r="AF1">
        <f t="shared" si="0"/>
        <v>-1</v>
      </c>
      <c r="AG1">
        <f t="shared" si="0"/>
        <v>-1</v>
      </c>
      <c r="AH1">
        <f t="shared" si="0"/>
        <v>-1</v>
      </c>
      <c r="AI1">
        <f t="shared" si="0"/>
        <v>-1</v>
      </c>
      <c r="AJ1">
        <f t="shared" si="0"/>
        <v>-1</v>
      </c>
      <c r="AK1">
        <f t="shared" si="0"/>
        <v>-1</v>
      </c>
      <c r="AL1">
        <f t="shared" si="0"/>
        <v>-1</v>
      </c>
      <c r="AM1">
        <f t="shared" si="0"/>
        <v>-1</v>
      </c>
      <c r="AN1">
        <f t="shared" si="0"/>
        <v>-1</v>
      </c>
      <c r="AO1">
        <f t="shared" si="0"/>
        <v>-1</v>
      </c>
      <c r="AP1">
        <f t="shared" si="0"/>
        <v>-1</v>
      </c>
      <c r="AQ1">
        <f t="shared" si="0"/>
        <v>-1</v>
      </c>
      <c r="AR1">
        <f t="shared" si="0"/>
        <v>-1</v>
      </c>
      <c r="AS1">
        <f t="shared" si="0"/>
        <v>-1</v>
      </c>
      <c r="AT1">
        <f t="shared" si="0"/>
        <v>-1</v>
      </c>
      <c r="AU1">
        <f t="shared" si="0"/>
        <v>-1</v>
      </c>
      <c r="AV1">
        <f t="shared" si="0"/>
        <v>-1</v>
      </c>
      <c r="AW1">
        <f t="shared" si="0"/>
        <v>-1</v>
      </c>
      <c r="AX1">
        <f t="shared" si="0"/>
        <v>-1</v>
      </c>
      <c r="AY1">
        <f t="shared" si="0"/>
        <v>-1</v>
      </c>
      <c r="AZ1">
        <f t="shared" si="0"/>
        <v>-1</v>
      </c>
      <c r="BA1">
        <f t="shared" si="0"/>
        <v>-1</v>
      </c>
      <c r="BB1">
        <f t="shared" si="0"/>
        <v>-1</v>
      </c>
      <c r="BC1">
        <f t="shared" si="0"/>
        <v>-1</v>
      </c>
      <c r="BD1">
        <f t="shared" si="0"/>
        <v>-1</v>
      </c>
      <c r="BE1">
        <f t="shared" si="0"/>
        <v>-1</v>
      </c>
      <c r="BF1">
        <f t="shared" si="0"/>
        <v>-1</v>
      </c>
      <c r="BG1">
        <f t="shared" si="0"/>
        <v>-1</v>
      </c>
      <c r="BH1">
        <f t="shared" si="0"/>
        <v>-1</v>
      </c>
      <c r="BI1">
        <f t="shared" si="0"/>
        <v>-1</v>
      </c>
      <c r="BJ1">
        <f t="shared" si="0"/>
        <v>-1</v>
      </c>
      <c r="BK1">
        <f t="shared" si="0"/>
        <v>-1</v>
      </c>
      <c r="BL1">
        <f t="shared" si="0"/>
        <v>-1</v>
      </c>
      <c r="BM1">
        <f t="shared" si="0"/>
        <v>-1</v>
      </c>
      <c r="BN1">
        <f t="shared" si="0"/>
        <v>-1</v>
      </c>
      <c r="BO1">
        <f t="shared" si="0"/>
        <v>-1</v>
      </c>
      <c r="BP1">
        <f t="shared" si="0"/>
        <v>-1</v>
      </c>
      <c r="BQ1">
        <f t="shared" si="0"/>
        <v>-1</v>
      </c>
      <c r="BR1">
        <f t="shared" si="0"/>
        <v>-1</v>
      </c>
      <c r="BS1">
        <f t="shared" ref="BS1:ED1" si="1">$E$1</f>
        <v>-1</v>
      </c>
      <c r="BT1">
        <f t="shared" si="1"/>
        <v>-1</v>
      </c>
      <c r="BU1">
        <f t="shared" si="1"/>
        <v>-1</v>
      </c>
      <c r="BV1">
        <f t="shared" si="1"/>
        <v>-1</v>
      </c>
      <c r="BW1">
        <f t="shared" si="1"/>
        <v>-1</v>
      </c>
      <c r="BX1">
        <f t="shared" si="1"/>
        <v>-1</v>
      </c>
      <c r="BY1">
        <f t="shared" si="1"/>
        <v>-1</v>
      </c>
      <c r="BZ1">
        <f t="shared" si="1"/>
        <v>-1</v>
      </c>
      <c r="CA1">
        <f t="shared" si="1"/>
        <v>-1</v>
      </c>
      <c r="CB1">
        <f t="shared" si="1"/>
        <v>-1</v>
      </c>
      <c r="CC1">
        <f t="shared" si="1"/>
        <v>-1</v>
      </c>
      <c r="CD1">
        <f t="shared" si="1"/>
        <v>-1</v>
      </c>
      <c r="CE1">
        <f t="shared" si="1"/>
        <v>-1</v>
      </c>
      <c r="CF1">
        <f t="shared" si="1"/>
        <v>-1</v>
      </c>
      <c r="CG1">
        <f t="shared" si="1"/>
        <v>-1</v>
      </c>
      <c r="CH1">
        <f t="shared" si="1"/>
        <v>-1</v>
      </c>
      <c r="CI1">
        <f t="shared" si="1"/>
        <v>-1</v>
      </c>
      <c r="CJ1">
        <f t="shared" si="1"/>
        <v>-1</v>
      </c>
      <c r="CK1">
        <f t="shared" si="1"/>
        <v>-1</v>
      </c>
      <c r="CL1">
        <f t="shared" si="1"/>
        <v>-1</v>
      </c>
      <c r="CM1">
        <f t="shared" si="1"/>
        <v>-1</v>
      </c>
      <c r="CN1">
        <f t="shared" si="1"/>
        <v>-1</v>
      </c>
      <c r="CO1">
        <f t="shared" si="1"/>
        <v>-1</v>
      </c>
      <c r="CP1">
        <f t="shared" si="1"/>
        <v>-1</v>
      </c>
      <c r="CQ1">
        <f t="shared" si="1"/>
        <v>-1</v>
      </c>
      <c r="CR1">
        <f t="shared" si="1"/>
        <v>-1</v>
      </c>
      <c r="CS1">
        <f t="shared" si="1"/>
        <v>-1</v>
      </c>
      <c r="CT1">
        <f t="shared" si="1"/>
        <v>-1</v>
      </c>
      <c r="CU1">
        <f t="shared" si="1"/>
        <v>-1</v>
      </c>
      <c r="CV1">
        <f t="shared" si="1"/>
        <v>-1</v>
      </c>
      <c r="CW1">
        <f t="shared" si="1"/>
        <v>-1</v>
      </c>
      <c r="CX1">
        <f t="shared" si="1"/>
        <v>-1</v>
      </c>
      <c r="CY1">
        <f t="shared" si="1"/>
        <v>-1</v>
      </c>
      <c r="CZ1">
        <f t="shared" si="1"/>
        <v>-1</v>
      </c>
      <c r="DA1">
        <f t="shared" si="1"/>
        <v>-1</v>
      </c>
      <c r="DB1">
        <f t="shared" si="1"/>
        <v>-1</v>
      </c>
      <c r="DC1">
        <f t="shared" si="1"/>
        <v>-1</v>
      </c>
      <c r="DD1">
        <f t="shared" si="1"/>
        <v>-1</v>
      </c>
      <c r="DE1">
        <f t="shared" si="1"/>
        <v>-1</v>
      </c>
      <c r="DF1">
        <f t="shared" si="1"/>
        <v>-1</v>
      </c>
      <c r="DG1">
        <f t="shared" si="1"/>
        <v>-1</v>
      </c>
      <c r="DH1">
        <f t="shared" si="1"/>
        <v>-1</v>
      </c>
      <c r="DI1">
        <f t="shared" si="1"/>
        <v>-1</v>
      </c>
      <c r="DJ1">
        <f t="shared" si="1"/>
        <v>-1</v>
      </c>
      <c r="DK1">
        <f t="shared" si="1"/>
        <v>-1</v>
      </c>
      <c r="DL1">
        <f t="shared" si="1"/>
        <v>-1</v>
      </c>
      <c r="DM1">
        <f t="shared" si="1"/>
        <v>-1</v>
      </c>
      <c r="DN1">
        <f t="shared" si="1"/>
        <v>-1</v>
      </c>
      <c r="DO1">
        <f t="shared" si="1"/>
        <v>-1</v>
      </c>
      <c r="DP1">
        <f t="shared" si="1"/>
        <v>-1</v>
      </c>
      <c r="DQ1">
        <f t="shared" si="1"/>
        <v>-1</v>
      </c>
      <c r="DR1">
        <f t="shared" si="1"/>
        <v>-1</v>
      </c>
      <c r="DS1">
        <f t="shared" si="1"/>
        <v>-1</v>
      </c>
      <c r="DT1">
        <f t="shared" si="1"/>
        <v>-1</v>
      </c>
      <c r="DU1">
        <f t="shared" si="1"/>
        <v>-1</v>
      </c>
      <c r="DV1">
        <f t="shared" si="1"/>
        <v>-1</v>
      </c>
      <c r="DW1">
        <f t="shared" si="1"/>
        <v>-1</v>
      </c>
      <c r="DX1">
        <f t="shared" si="1"/>
        <v>-1</v>
      </c>
      <c r="DY1">
        <f t="shared" si="1"/>
        <v>-1</v>
      </c>
      <c r="DZ1">
        <f t="shared" si="1"/>
        <v>-1</v>
      </c>
      <c r="EA1">
        <f t="shared" si="1"/>
        <v>-1</v>
      </c>
      <c r="EB1">
        <f t="shared" si="1"/>
        <v>-1</v>
      </c>
      <c r="EC1">
        <f t="shared" si="1"/>
        <v>-1</v>
      </c>
      <c r="ED1">
        <f t="shared" si="1"/>
        <v>-1</v>
      </c>
      <c r="EE1">
        <f t="shared" ref="EE1:GP1" si="2">$E$1</f>
        <v>-1</v>
      </c>
      <c r="EF1">
        <f t="shared" si="2"/>
        <v>-1</v>
      </c>
      <c r="EG1">
        <f t="shared" si="2"/>
        <v>-1</v>
      </c>
      <c r="EH1">
        <f t="shared" si="2"/>
        <v>-1</v>
      </c>
      <c r="EI1">
        <f t="shared" si="2"/>
        <v>-1</v>
      </c>
      <c r="EJ1">
        <f t="shared" si="2"/>
        <v>-1</v>
      </c>
      <c r="EK1">
        <f t="shared" si="2"/>
        <v>-1</v>
      </c>
      <c r="EL1">
        <f t="shared" si="2"/>
        <v>-1</v>
      </c>
      <c r="EM1">
        <f t="shared" si="2"/>
        <v>-1</v>
      </c>
      <c r="EN1">
        <f t="shared" si="2"/>
        <v>-1</v>
      </c>
      <c r="EO1">
        <f t="shared" si="2"/>
        <v>-1</v>
      </c>
      <c r="EP1">
        <f t="shared" si="2"/>
        <v>-1</v>
      </c>
      <c r="EQ1">
        <f t="shared" si="2"/>
        <v>-1</v>
      </c>
      <c r="ER1">
        <f t="shared" si="2"/>
        <v>-1</v>
      </c>
      <c r="ES1">
        <f t="shared" si="2"/>
        <v>-1</v>
      </c>
      <c r="ET1">
        <f t="shared" si="2"/>
        <v>-1</v>
      </c>
      <c r="EU1">
        <f t="shared" si="2"/>
        <v>-1</v>
      </c>
      <c r="EV1">
        <f t="shared" si="2"/>
        <v>-1</v>
      </c>
      <c r="EW1">
        <f t="shared" si="2"/>
        <v>-1</v>
      </c>
      <c r="EX1">
        <f t="shared" si="2"/>
        <v>-1</v>
      </c>
      <c r="EY1">
        <f t="shared" si="2"/>
        <v>-1</v>
      </c>
      <c r="EZ1">
        <f t="shared" si="2"/>
        <v>-1</v>
      </c>
      <c r="FA1">
        <f t="shared" si="2"/>
        <v>-1</v>
      </c>
      <c r="FB1">
        <f t="shared" si="2"/>
        <v>-1</v>
      </c>
      <c r="FC1">
        <f t="shared" si="2"/>
        <v>-1</v>
      </c>
      <c r="FD1">
        <f t="shared" si="2"/>
        <v>-1</v>
      </c>
      <c r="FE1">
        <f t="shared" si="2"/>
        <v>-1</v>
      </c>
      <c r="FF1">
        <f t="shared" si="2"/>
        <v>-1</v>
      </c>
      <c r="FG1">
        <f t="shared" si="2"/>
        <v>-1</v>
      </c>
      <c r="FH1">
        <f t="shared" si="2"/>
        <v>-1</v>
      </c>
      <c r="FI1">
        <f t="shared" si="2"/>
        <v>-1</v>
      </c>
      <c r="FJ1">
        <f t="shared" si="2"/>
        <v>-1</v>
      </c>
      <c r="FK1">
        <f t="shared" si="2"/>
        <v>-1</v>
      </c>
      <c r="FL1">
        <f t="shared" si="2"/>
        <v>-1</v>
      </c>
      <c r="FM1">
        <f t="shared" si="2"/>
        <v>-1</v>
      </c>
      <c r="FN1">
        <f t="shared" si="2"/>
        <v>-1</v>
      </c>
      <c r="FO1">
        <f t="shared" si="2"/>
        <v>-1</v>
      </c>
      <c r="FP1">
        <f t="shared" si="2"/>
        <v>-1</v>
      </c>
      <c r="FQ1">
        <f t="shared" si="2"/>
        <v>-1</v>
      </c>
      <c r="FR1">
        <f t="shared" si="2"/>
        <v>-1</v>
      </c>
      <c r="FS1">
        <f t="shared" si="2"/>
        <v>-1</v>
      </c>
      <c r="FT1">
        <f t="shared" si="2"/>
        <v>-1</v>
      </c>
      <c r="FU1">
        <f t="shared" si="2"/>
        <v>-1</v>
      </c>
      <c r="FV1">
        <f t="shared" si="2"/>
        <v>-1</v>
      </c>
      <c r="FW1">
        <f t="shared" si="2"/>
        <v>-1</v>
      </c>
      <c r="FX1">
        <f t="shared" si="2"/>
        <v>-1</v>
      </c>
      <c r="FY1">
        <f t="shared" si="2"/>
        <v>-1</v>
      </c>
      <c r="FZ1">
        <f t="shared" si="2"/>
        <v>-1</v>
      </c>
      <c r="GA1">
        <f t="shared" si="2"/>
        <v>-1</v>
      </c>
      <c r="GB1">
        <f t="shared" si="2"/>
        <v>-1</v>
      </c>
      <c r="GC1">
        <f t="shared" si="2"/>
        <v>-1</v>
      </c>
      <c r="GD1">
        <f t="shared" si="2"/>
        <v>-1</v>
      </c>
      <c r="GE1">
        <f t="shared" si="2"/>
        <v>-1</v>
      </c>
      <c r="GF1">
        <f t="shared" si="2"/>
        <v>-1</v>
      </c>
      <c r="GG1">
        <f t="shared" si="2"/>
        <v>-1</v>
      </c>
      <c r="GH1">
        <f t="shared" si="2"/>
        <v>-1</v>
      </c>
      <c r="GI1">
        <f t="shared" si="2"/>
        <v>-1</v>
      </c>
      <c r="GJ1">
        <f t="shared" si="2"/>
        <v>-1</v>
      </c>
      <c r="GK1">
        <f t="shared" si="2"/>
        <v>-1</v>
      </c>
      <c r="GL1">
        <f t="shared" si="2"/>
        <v>-1</v>
      </c>
      <c r="GM1">
        <f t="shared" si="2"/>
        <v>-1</v>
      </c>
      <c r="GN1">
        <f t="shared" si="2"/>
        <v>-1</v>
      </c>
      <c r="GO1">
        <f t="shared" si="2"/>
        <v>-1</v>
      </c>
      <c r="GP1">
        <f t="shared" si="2"/>
        <v>-1</v>
      </c>
      <c r="GQ1">
        <f t="shared" ref="GQ1:JB1" si="3">$E$1</f>
        <v>-1</v>
      </c>
      <c r="GR1">
        <f t="shared" si="3"/>
        <v>-1</v>
      </c>
      <c r="GS1">
        <f t="shared" si="3"/>
        <v>-1</v>
      </c>
      <c r="GT1">
        <f t="shared" si="3"/>
        <v>-1</v>
      </c>
      <c r="GU1">
        <f t="shared" si="3"/>
        <v>-1</v>
      </c>
      <c r="GV1">
        <f t="shared" si="3"/>
        <v>-1</v>
      </c>
      <c r="GW1">
        <f t="shared" si="3"/>
        <v>-1</v>
      </c>
      <c r="GX1">
        <f t="shared" si="3"/>
        <v>-1</v>
      </c>
      <c r="GY1">
        <f t="shared" si="3"/>
        <v>-1</v>
      </c>
      <c r="GZ1">
        <f t="shared" si="3"/>
        <v>-1</v>
      </c>
      <c r="HA1">
        <f t="shared" si="3"/>
        <v>-1</v>
      </c>
      <c r="HB1">
        <f t="shared" si="3"/>
        <v>-1</v>
      </c>
      <c r="HC1">
        <f t="shared" si="3"/>
        <v>-1</v>
      </c>
      <c r="HD1">
        <f t="shared" si="3"/>
        <v>-1</v>
      </c>
      <c r="HE1">
        <f t="shared" si="3"/>
        <v>-1</v>
      </c>
      <c r="HF1">
        <f t="shared" si="3"/>
        <v>-1</v>
      </c>
      <c r="HG1">
        <f t="shared" si="3"/>
        <v>-1</v>
      </c>
      <c r="HH1">
        <f t="shared" si="3"/>
        <v>-1</v>
      </c>
      <c r="HI1">
        <f t="shared" si="3"/>
        <v>-1</v>
      </c>
      <c r="HJ1">
        <f t="shared" si="3"/>
        <v>-1</v>
      </c>
      <c r="HK1">
        <f t="shared" si="3"/>
        <v>-1</v>
      </c>
      <c r="HL1">
        <f t="shared" si="3"/>
        <v>-1</v>
      </c>
      <c r="HM1">
        <f t="shared" si="3"/>
        <v>-1</v>
      </c>
      <c r="HN1">
        <f t="shared" si="3"/>
        <v>-1</v>
      </c>
      <c r="HO1">
        <f t="shared" si="3"/>
        <v>-1</v>
      </c>
      <c r="HP1">
        <f t="shared" si="3"/>
        <v>-1</v>
      </c>
      <c r="HQ1">
        <f t="shared" si="3"/>
        <v>-1</v>
      </c>
      <c r="HR1">
        <f t="shared" si="3"/>
        <v>-1</v>
      </c>
      <c r="HS1">
        <f t="shared" si="3"/>
        <v>-1</v>
      </c>
      <c r="HT1">
        <f t="shared" si="3"/>
        <v>-1</v>
      </c>
      <c r="HU1">
        <f t="shared" si="3"/>
        <v>-1</v>
      </c>
      <c r="HV1">
        <f t="shared" si="3"/>
        <v>-1</v>
      </c>
      <c r="HW1">
        <f t="shared" si="3"/>
        <v>-1</v>
      </c>
      <c r="HX1">
        <f t="shared" si="3"/>
        <v>-1</v>
      </c>
      <c r="HY1">
        <f t="shared" si="3"/>
        <v>-1</v>
      </c>
      <c r="HZ1">
        <f t="shared" si="3"/>
        <v>-1</v>
      </c>
      <c r="IA1">
        <f t="shared" si="3"/>
        <v>-1</v>
      </c>
      <c r="IB1">
        <f t="shared" si="3"/>
        <v>-1</v>
      </c>
      <c r="IC1">
        <f t="shared" si="3"/>
        <v>-1</v>
      </c>
      <c r="ID1">
        <f t="shared" si="3"/>
        <v>-1</v>
      </c>
      <c r="IE1">
        <f t="shared" si="3"/>
        <v>-1</v>
      </c>
      <c r="IF1">
        <f t="shared" si="3"/>
        <v>-1</v>
      </c>
      <c r="IG1">
        <f t="shared" si="3"/>
        <v>-1</v>
      </c>
      <c r="IH1">
        <f t="shared" si="3"/>
        <v>-1</v>
      </c>
      <c r="II1">
        <f t="shared" si="3"/>
        <v>-1</v>
      </c>
      <c r="IJ1">
        <f t="shared" si="3"/>
        <v>-1</v>
      </c>
      <c r="IK1">
        <f t="shared" si="3"/>
        <v>-1</v>
      </c>
      <c r="IL1">
        <f t="shared" si="3"/>
        <v>-1</v>
      </c>
      <c r="IM1">
        <f t="shared" si="3"/>
        <v>-1</v>
      </c>
      <c r="IN1">
        <f t="shared" si="3"/>
        <v>-1</v>
      </c>
      <c r="IO1">
        <f t="shared" si="3"/>
        <v>-1</v>
      </c>
      <c r="IP1">
        <f t="shared" si="3"/>
        <v>-1</v>
      </c>
      <c r="IQ1">
        <f t="shared" si="3"/>
        <v>-1</v>
      </c>
      <c r="IR1">
        <f t="shared" si="3"/>
        <v>-1</v>
      </c>
      <c r="IS1">
        <f t="shared" si="3"/>
        <v>-1</v>
      </c>
      <c r="IT1">
        <f t="shared" si="3"/>
        <v>-1</v>
      </c>
      <c r="IU1">
        <f t="shared" si="3"/>
        <v>-1</v>
      </c>
      <c r="IV1">
        <f t="shared" si="3"/>
        <v>-1</v>
      </c>
      <c r="IW1">
        <f t="shared" si="3"/>
        <v>-1</v>
      </c>
      <c r="IX1">
        <f t="shared" si="3"/>
        <v>-1</v>
      </c>
      <c r="IY1">
        <f t="shared" si="3"/>
        <v>-1</v>
      </c>
      <c r="IZ1">
        <f t="shared" si="3"/>
        <v>-1</v>
      </c>
      <c r="JA1">
        <f t="shared" si="3"/>
        <v>-1</v>
      </c>
      <c r="JB1">
        <f t="shared" si="3"/>
        <v>-1</v>
      </c>
      <c r="JC1">
        <f t="shared" ref="JC1:LN1" si="4">$E$1</f>
        <v>-1</v>
      </c>
      <c r="JD1">
        <f t="shared" si="4"/>
        <v>-1</v>
      </c>
      <c r="JE1">
        <f t="shared" si="4"/>
        <v>-1</v>
      </c>
      <c r="JF1">
        <f t="shared" si="4"/>
        <v>-1</v>
      </c>
      <c r="JG1">
        <f t="shared" si="4"/>
        <v>-1</v>
      </c>
      <c r="JH1">
        <f t="shared" si="4"/>
        <v>-1</v>
      </c>
      <c r="JI1">
        <f t="shared" si="4"/>
        <v>-1</v>
      </c>
      <c r="JJ1">
        <f t="shared" si="4"/>
        <v>-1</v>
      </c>
      <c r="JK1">
        <f t="shared" si="4"/>
        <v>-1</v>
      </c>
      <c r="JL1">
        <f t="shared" si="4"/>
        <v>-1</v>
      </c>
      <c r="JM1">
        <f t="shared" si="4"/>
        <v>-1</v>
      </c>
      <c r="JN1">
        <f t="shared" si="4"/>
        <v>-1</v>
      </c>
      <c r="JO1">
        <f t="shared" si="4"/>
        <v>-1</v>
      </c>
      <c r="JP1">
        <f t="shared" si="4"/>
        <v>-1</v>
      </c>
      <c r="JQ1">
        <f t="shared" si="4"/>
        <v>-1</v>
      </c>
      <c r="JR1">
        <f t="shared" si="4"/>
        <v>-1</v>
      </c>
      <c r="JS1">
        <f t="shared" si="4"/>
        <v>-1</v>
      </c>
      <c r="JT1">
        <f t="shared" si="4"/>
        <v>-1</v>
      </c>
      <c r="JU1">
        <f t="shared" si="4"/>
        <v>-1</v>
      </c>
      <c r="JV1">
        <f t="shared" si="4"/>
        <v>-1</v>
      </c>
      <c r="JW1">
        <f t="shared" si="4"/>
        <v>-1</v>
      </c>
      <c r="JX1">
        <f t="shared" si="4"/>
        <v>-1</v>
      </c>
      <c r="JY1">
        <f t="shared" si="4"/>
        <v>-1</v>
      </c>
      <c r="JZ1">
        <f t="shared" si="4"/>
        <v>-1</v>
      </c>
      <c r="KA1">
        <f t="shared" si="4"/>
        <v>-1</v>
      </c>
      <c r="KB1">
        <f t="shared" si="4"/>
        <v>-1</v>
      </c>
      <c r="KC1">
        <f t="shared" si="4"/>
        <v>-1</v>
      </c>
      <c r="KD1">
        <f t="shared" si="4"/>
        <v>-1</v>
      </c>
      <c r="KE1">
        <f t="shared" si="4"/>
        <v>-1</v>
      </c>
      <c r="KF1">
        <f t="shared" si="4"/>
        <v>-1</v>
      </c>
      <c r="KG1">
        <f t="shared" si="4"/>
        <v>-1</v>
      </c>
      <c r="KH1">
        <f t="shared" si="4"/>
        <v>-1</v>
      </c>
      <c r="KI1">
        <f t="shared" si="4"/>
        <v>-1</v>
      </c>
      <c r="KJ1">
        <f t="shared" si="4"/>
        <v>-1</v>
      </c>
      <c r="KK1">
        <f t="shared" si="4"/>
        <v>-1</v>
      </c>
      <c r="KL1">
        <f t="shared" si="4"/>
        <v>-1</v>
      </c>
      <c r="KM1">
        <f t="shared" si="4"/>
        <v>-1</v>
      </c>
      <c r="KN1">
        <f t="shared" si="4"/>
        <v>-1</v>
      </c>
      <c r="KO1">
        <f t="shared" si="4"/>
        <v>-1</v>
      </c>
      <c r="KP1">
        <f t="shared" si="4"/>
        <v>-1</v>
      </c>
      <c r="KQ1">
        <f t="shared" si="4"/>
        <v>-1</v>
      </c>
      <c r="KR1">
        <f t="shared" si="4"/>
        <v>-1</v>
      </c>
      <c r="KS1">
        <f t="shared" si="4"/>
        <v>-1</v>
      </c>
      <c r="KT1">
        <f t="shared" si="4"/>
        <v>-1</v>
      </c>
      <c r="KU1">
        <f t="shared" si="4"/>
        <v>-1</v>
      </c>
      <c r="KV1">
        <f t="shared" si="4"/>
        <v>-1</v>
      </c>
      <c r="KW1">
        <f t="shared" si="4"/>
        <v>-1</v>
      </c>
      <c r="KX1">
        <f t="shared" si="4"/>
        <v>-1</v>
      </c>
      <c r="KY1">
        <f t="shared" si="4"/>
        <v>-1</v>
      </c>
      <c r="KZ1">
        <f t="shared" si="4"/>
        <v>-1</v>
      </c>
      <c r="LA1">
        <f t="shared" si="4"/>
        <v>-1</v>
      </c>
      <c r="LB1">
        <f t="shared" si="4"/>
        <v>-1</v>
      </c>
      <c r="LC1">
        <f t="shared" si="4"/>
        <v>-1</v>
      </c>
      <c r="LD1">
        <f t="shared" si="4"/>
        <v>-1</v>
      </c>
      <c r="LE1">
        <f t="shared" si="4"/>
        <v>-1</v>
      </c>
      <c r="LF1">
        <f t="shared" si="4"/>
        <v>-1</v>
      </c>
      <c r="LG1">
        <f t="shared" si="4"/>
        <v>-1</v>
      </c>
      <c r="LH1">
        <f t="shared" si="4"/>
        <v>-1</v>
      </c>
      <c r="LI1">
        <f t="shared" si="4"/>
        <v>-1</v>
      </c>
      <c r="LJ1">
        <f t="shared" si="4"/>
        <v>-1</v>
      </c>
      <c r="LK1">
        <f t="shared" si="4"/>
        <v>-1</v>
      </c>
      <c r="LL1">
        <f t="shared" si="4"/>
        <v>-1</v>
      </c>
      <c r="LM1">
        <f t="shared" si="4"/>
        <v>-1</v>
      </c>
      <c r="LN1">
        <f t="shared" si="4"/>
        <v>-1</v>
      </c>
      <c r="LO1">
        <f t="shared" ref="LO1:NZ1" si="5">$E$1</f>
        <v>-1</v>
      </c>
      <c r="LP1">
        <f t="shared" si="5"/>
        <v>-1</v>
      </c>
      <c r="LQ1">
        <f t="shared" si="5"/>
        <v>-1</v>
      </c>
      <c r="LR1">
        <f t="shared" si="5"/>
        <v>-1</v>
      </c>
      <c r="LS1">
        <f t="shared" si="5"/>
        <v>-1</v>
      </c>
      <c r="LT1">
        <f t="shared" si="5"/>
        <v>-1</v>
      </c>
      <c r="LU1">
        <f t="shared" si="5"/>
        <v>-1</v>
      </c>
      <c r="LV1">
        <f t="shared" si="5"/>
        <v>-1</v>
      </c>
      <c r="LW1">
        <f t="shared" si="5"/>
        <v>-1</v>
      </c>
      <c r="LX1">
        <f t="shared" si="5"/>
        <v>-1</v>
      </c>
      <c r="LY1">
        <f t="shared" si="5"/>
        <v>-1</v>
      </c>
      <c r="LZ1">
        <f t="shared" si="5"/>
        <v>-1</v>
      </c>
      <c r="MA1">
        <f t="shared" si="5"/>
        <v>-1</v>
      </c>
      <c r="MB1">
        <f t="shared" si="5"/>
        <v>-1</v>
      </c>
      <c r="MC1">
        <f t="shared" si="5"/>
        <v>-1</v>
      </c>
      <c r="MD1">
        <f t="shared" si="5"/>
        <v>-1</v>
      </c>
      <c r="ME1">
        <f t="shared" si="5"/>
        <v>-1</v>
      </c>
      <c r="MF1">
        <f t="shared" si="5"/>
        <v>-1</v>
      </c>
      <c r="MG1">
        <f t="shared" si="5"/>
        <v>-1</v>
      </c>
      <c r="MH1">
        <f t="shared" si="5"/>
        <v>-1</v>
      </c>
      <c r="MI1">
        <f t="shared" si="5"/>
        <v>-1</v>
      </c>
      <c r="MJ1">
        <f t="shared" si="5"/>
        <v>-1</v>
      </c>
      <c r="MK1">
        <f t="shared" si="5"/>
        <v>-1</v>
      </c>
      <c r="ML1">
        <f t="shared" si="5"/>
        <v>-1</v>
      </c>
      <c r="MM1">
        <f t="shared" si="5"/>
        <v>-1</v>
      </c>
      <c r="MN1">
        <f t="shared" si="5"/>
        <v>-1</v>
      </c>
      <c r="MO1">
        <f t="shared" si="5"/>
        <v>-1</v>
      </c>
      <c r="MP1">
        <f t="shared" si="5"/>
        <v>-1</v>
      </c>
      <c r="MQ1">
        <f t="shared" si="5"/>
        <v>-1</v>
      </c>
      <c r="MR1">
        <f t="shared" si="5"/>
        <v>-1</v>
      </c>
      <c r="MS1">
        <f t="shared" si="5"/>
        <v>-1</v>
      </c>
      <c r="MT1">
        <f t="shared" si="5"/>
        <v>-1</v>
      </c>
      <c r="MU1">
        <f t="shared" si="5"/>
        <v>-1</v>
      </c>
      <c r="MV1">
        <f t="shared" si="5"/>
        <v>-1</v>
      </c>
      <c r="MW1">
        <f t="shared" si="5"/>
        <v>-1</v>
      </c>
      <c r="MX1">
        <f t="shared" si="5"/>
        <v>-1</v>
      </c>
      <c r="MY1">
        <f t="shared" si="5"/>
        <v>-1</v>
      </c>
      <c r="MZ1">
        <f t="shared" si="5"/>
        <v>-1</v>
      </c>
      <c r="NA1">
        <f t="shared" si="5"/>
        <v>-1</v>
      </c>
      <c r="NB1">
        <f t="shared" si="5"/>
        <v>-1</v>
      </c>
      <c r="NC1">
        <f t="shared" si="5"/>
        <v>-1</v>
      </c>
      <c r="ND1">
        <f t="shared" si="5"/>
        <v>-1</v>
      </c>
      <c r="NE1">
        <f t="shared" si="5"/>
        <v>-1</v>
      </c>
      <c r="NF1">
        <f t="shared" si="5"/>
        <v>-1</v>
      </c>
      <c r="NG1">
        <f t="shared" si="5"/>
        <v>-1</v>
      </c>
      <c r="NH1">
        <f t="shared" si="5"/>
        <v>-1</v>
      </c>
      <c r="NI1">
        <f t="shared" si="5"/>
        <v>-1</v>
      </c>
      <c r="NJ1">
        <f t="shared" si="5"/>
        <v>-1</v>
      </c>
      <c r="NK1">
        <f t="shared" si="5"/>
        <v>-1</v>
      </c>
      <c r="NL1">
        <f t="shared" si="5"/>
        <v>-1</v>
      </c>
      <c r="NM1">
        <f t="shared" si="5"/>
        <v>-1</v>
      </c>
      <c r="NN1">
        <f t="shared" si="5"/>
        <v>-1</v>
      </c>
      <c r="NO1">
        <f t="shared" si="5"/>
        <v>-1</v>
      </c>
      <c r="NP1">
        <f t="shared" si="5"/>
        <v>-1</v>
      </c>
      <c r="NQ1">
        <f t="shared" si="5"/>
        <v>-1</v>
      </c>
      <c r="NR1">
        <f t="shared" si="5"/>
        <v>-1</v>
      </c>
      <c r="NS1">
        <f t="shared" si="5"/>
        <v>-1</v>
      </c>
      <c r="NT1">
        <f t="shared" si="5"/>
        <v>-1</v>
      </c>
      <c r="NU1">
        <f t="shared" si="5"/>
        <v>-1</v>
      </c>
      <c r="NV1">
        <f t="shared" si="5"/>
        <v>-1</v>
      </c>
      <c r="NW1">
        <f t="shared" si="5"/>
        <v>-1</v>
      </c>
      <c r="NX1">
        <f t="shared" si="5"/>
        <v>-1</v>
      </c>
      <c r="NY1">
        <f t="shared" si="5"/>
        <v>-1</v>
      </c>
      <c r="NZ1">
        <f t="shared" si="5"/>
        <v>-1</v>
      </c>
      <c r="OA1">
        <f t="shared" ref="OA1:OO1" si="6">$E$1</f>
        <v>-1</v>
      </c>
      <c r="OB1">
        <f t="shared" si="6"/>
        <v>-1</v>
      </c>
      <c r="OC1">
        <f t="shared" si="6"/>
        <v>-1</v>
      </c>
      <c r="OD1">
        <f t="shared" si="6"/>
        <v>-1</v>
      </c>
      <c r="OE1">
        <f t="shared" si="6"/>
        <v>-1</v>
      </c>
      <c r="OF1">
        <f t="shared" si="6"/>
        <v>-1</v>
      </c>
      <c r="OG1">
        <f t="shared" si="6"/>
        <v>-1</v>
      </c>
      <c r="OH1">
        <f t="shared" si="6"/>
        <v>-1</v>
      </c>
      <c r="OI1">
        <f t="shared" si="6"/>
        <v>-1</v>
      </c>
      <c r="OJ1">
        <f t="shared" si="6"/>
        <v>-1</v>
      </c>
      <c r="OK1">
        <f t="shared" si="6"/>
        <v>-1</v>
      </c>
      <c r="OL1">
        <f t="shared" si="6"/>
        <v>-1</v>
      </c>
      <c r="OM1">
        <f t="shared" si="6"/>
        <v>-1</v>
      </c>
      <c r="ON1">
        <f t="shared" si="6"/>
        <v>-1</v>
      </c>
      <c r="OO1">
        <f t="shared" si="6"/>
        <v>-1</v>
      </c>
    </row>
    <row r="2" spans="1:405" x14ac:dyDescent="0.3">
      <c r="B2" s="3" t="s">
        <v>8</v>
      </c>
      <c r="C2" s="3"/>
      <c r="D2" s="3"/>
      <c r="E2" s="3">
        <v>-1.05</v>
      </c>
      <c r="F2">
        <f>$E$2</f>
        <v>-1.05</v>
      </c>
      <c r="G2">
        <f t="shared" ref="G2:BR2" si="7">$E$2</f>
        <v>-1.05</v>
      </c>
      <c r="H2">
        <f t="shared" si="7"/>
        <v>-1.05</v>
      </c>
      <c r="I2">
        <f t="shared" si="7"/>
        <v>-1.05</v>
      </c>
      <c r="J2">
        <f t="shared" si="7"/>
        <v>-1.05</v>
      </c>
      <c r="K2">
        <f t="shared" si="7"/>
        <v>-1.05</v>
      </c>
      <c r="L2">
        <f t="shared" si="7"/>
        <v>-1.05</v>
      </c>
      <c r="M2">
        <f t="shared" si="7"/>
        <v>-1.05</v>
      </c>
      <c r="N2">
        <f t="shared" si="7"/>
        <v>-1.05</v>
      </c>
      <c r="O2">
        <f t="shared" si="7"/>
        <v>-1.05</v>
      </c>
      <c r="P2">
        <f t="shared" si="7"/>
        <v>-1.05</v>
      </c>
      <c r="Q2">
        <f t="shared" si="7"/>
        <v>-1.05</v>
      </c>
      <c r="R2">
        <f t="shared" si="7"/>
        <v>-1.05</v>
      </c>
      <c r="S2">
        <f t="shared" si="7"/>
        <v>-1.05</v>
      </c>
      <c r="T2">
        <f t="shared" si="7"/>
        <v>-1.05</v>
      </c>
      <c r="U2">
        <f t="shared" si="7"/>
        <v>-1.05</v>
      </c>
      <c r="V2">
        <f t="shared" si="7"/>
        <v>-1.05</v>
      </c>
      <c r="W2">
        <f t="shared" si="7"/>
        <v>-1.05</v>
      </c>
      <c r="X2">
        <f t="shared" si="7"/>
        <v>-1.05</v>
      </c>
      <c r="Y2">
        <f t="shared" si="7"/>
        <v>-1.05</v>
      </c>
      <c r="Z2">
        <f t="shared" si="7"/>
        <v>-1.05</v>
      </c>
      <c r="AA2">
        <f t="shared" si="7"/>
        <v>-1.05</v>
      </c>
      <c r="AB2">
        <f t="shared" si="7"/>
        <v>-1.05</v>
      </c>
      <c r="AC2">
        <f t="shared" si="7"/>
        <v>-1.05</v>
      </c>
      <c r="AD2">
        <f t="shared" si="7"/>
        <v>-1.05</v>
      </c>
      <c r="AE2">
        <f t="shared" si="7"/>
        <v>-1.05</v>
      </c>
      <c r="AF2">
        <f t="shared" si="7"/>
        <v>-1.05</v>
      </c>
      <c r="AG2">
        <f t="shared" si="7"/>
        <v>-1.05</v>
      </c>
      <c r="AH2">
        <f t="shared" si="7"/>
        <v>-1.05</v>
      </c>
      <c r="AI2">
        <f t="shared" si="7"/>
        <v>-1.05</v>
      </c>
      <c r="AJ2">
        <f t="shared" si="7"/>
        <v>-1.05</v>
      </c>
      <c r="AK2">
        <f t="shared" si="7"/>
        <v>-1.05</v>
      </c>
      <c r="AL2">
        <f t="shared" si="7"/>
        <v>-1.05</v>
      </c>
      <c r="AM2">
        <f t="shared" si="7"/>
        <v>-1.05</v>
      </c>
      <c r="AN2">
        <f t="shared" si="7"/>
        <v>-1.05</v>
      </c>
      <c r="AO2">
        <f t="shared" si="7"/>
        <v>-1.05</v>
      </c>
      <c r="AP2">
        <f t="shared" si="7"/>
        <v>-1.05</v>
      </c>
      <c r="AQ2">
        <f t="shared" si="7"/>
        <v>-1.05</v>
      </c>
      <c r="AR2">
        <f t="shared" si="7"/>
        <v>-1.05</v>
      </c>
      <c r="AS2">
        <f t="shared" si="7"/>
        <v>-1.05</v>
      </c>
      <c r="AT2">
        <f t="shared" si="7"/>
        <v>-1.05</v>
      </c>
      <c r="AU2">
        <f t="shared" si="7"/>
        <v>-1.05</v>
      </c>
      <c r="AV2">
        <f t="shared" si="7"/>
        <v>-1.05</v>
      </c>
      <c r="AW2">
        <f t="shared" si="7"/>
        <v>-1.05</v>
      </c>
      <c r="AX2">
        <f t="shared" si="7"/>
        <v>-1.05</v>
      </c>
      <c r="AY2">
        <f t="shared" si="7"/>
        <v>-1.05</v>
      </c>
      <c r="AZ2">
        <f t="shared" si="7"/>
        <v>-1.05</v>
      </c>
      <c r="BA2">
        <f t="shared" si="7"/>
        <v>-1.05</v>
      </c>
      <c r="BB2">
        <f t="shared" si="7"/>
        <v>-1.05</v>
      </c>
      <c r="BC2">
        <f t="shared" si="7"/>
        <v>-1.05</v>
      </c>
      <c r="BD2">
        <f t="shared" si="7"/>
        <v>-1.05</v>
      </c>
      <c r="BE2">
        <f t="shared" si="7"/>
        <v>-1.05</v>
      </c>
      <c r="BF2">
        <f t="shared" si="7"/>
        <v>-1.05</v>
      </c>
      <c r="BG2">
        <f t="shared" si="7"/>
        <v>-1.05</v>
      </c>
      <c r="BH2">
        <f t="shared" si="7"/>
        <v>-1.05</v>
      </c>
      <c r="BI2">
        <f t="shared" si="7"/>
        <v>-1.05</v>
      </c>
      <c r="BJ2">
        <f t="shared" si="7"/>
        <v>-1.05</v>
      </c>
      <c r="BK2">
        <f t="shared" si="7"/>
        <v>-1.05</v>
      </c>
      <c r="BL2">
        <f t="shared" si="7"/>
        <v>-1.05</v>
      </c>
      <c r="BM2">
        <f t="shared" si="7"/>
        <v>-1.05</v>
      </c>
      <c r="BN2">
        <f t="shared" si="7"/>
        <v>-1.05</v>
      </c>
      <c r="BO2">
        <f t="shared" si="7"/>
        <v>-1.05</v>
      </c>
      <c r="BP2">
        <f t="shared" si="7"/>
        <v>-1.05</v>
      </c>
      <c r="BQ2">
        <f t="shared" si="7"/>
        <v>-1.05</v>
      </c>
      <c r="BR2">
        <f t="shared" si="7"/>
        <v>-1.05</v>
      </c>
      <c r="BS2">
        <f t="shared" ref="BS2:ED2" si="8">$E$2</f>
        <v>-1.05</v>
      </c>
      <c r="BT2">
        <f t="shared" si="8"/>
        <v>-1.05</v>
      </c>
      <c r="BU2">
        <f t="shared" si="8"/>
        <v>-1.05</v>
      </c>
      <c r="BV2">
        <f t="shared" si="8"/>
        <v>-1.05</v>
      </c>
      <c r="BW2">
        <f t="shared" si="8"/>
        <v>-1.05</v>
      </c>
      <c r="BX2">
        <f t="shared" si="8"/>
        <v>-1.05</v>
      </c>
      <c r="BY2">
        <f t="shared" si="8"/>
        <v>-1.05</v>
      </c>
      <c r="BZ2">
        <f t="shared" si="8"/>
        <v>-1.05</v>
      </c>
      <c r="CA2">
        <f t="shared" si="8"/>
        <v>-1.05</v>
      </c>
      <c r="CB2">
        <f t="shared" si="8"/>
        <v>-1.05</v>
      </c>
      <c r="CC2">
        <f t="shared" si="8"/>
        <v>-1.05</v>
      </c>
      <c r="CD2">
        <f t="shared" si="8"/>
        <v>-1.05</v>
      </c>
      <c r="CE2">
        <f t="shared" si="8"/>
        <v>-1.05</v>
      </c>
      <c r="CF2">
        <f t="shared" si="8"/>
        <v>-1.05</v>
      </c>
      <c r="CG2">
        <f t="shared" si="8"/>
        <v>-1.05</v>
      </c>
      <c r="CH2">
        <f t="shared" si="8"/>
        <v>-1.05</v>
      </c>
      <c r="CI2">
        <f t="shared" si="8"/>
        <v>-1.05</v>
      </c>
      <c r="CJ2">
        <f t="shared" si="8"/>
        <v>-1.05</v>
      </c>
      <c r="CK2">
        <f t="shared" si="8"/>
        <v>-1.05</v>
      </c>
      <c r="CL2">
        <f t="shared" si="8"/>
        <v>-1.05</v>
      </c>
      <c r="CM2">
        <f t="shared" si="8"/>
        <v>-1.05</v>
      </c>
      <c r="CN2">
        <f t="shared" si="8"/>
        <v>-1.05</v>
      </c>
      <c r="CO2">
        <f t="shared" si="8"/>
        <v>-1.05</v>
      </c>
      <c r="CP2">
        <f t="shared" si="8"/>
        <v>-1.05</v>
      </c>
      <c r="CQ2">
        <f t="shared" si="8"/>
        <v>-1.05</v>
      </c>
      <c r="CR2">
        <f t="shared" si="8"/>
        <v>-1.05</v>
      </c>
      <c r="CS2">
        <f t="shared" si="8"/>
        <v>-1.05</v>
      </c>
      <c r="CT2">
        <f t="shared" si="8"/>
        <v>-1.05</v>
      </c>
      <c r="CU2">
        <f t="shared" si="8"/>
        <v>-1.05</v>
      </c>
      <c r="CV2">
        <f t="shared" si="8"/>
        <v>-1.05</v>
      </c>
      <c r="CW2">
        <f t="shared" si="8"/>
        <v>-1.05</v>
      </c>
      <c r="CX2">
        <f t="shared" si="8"/>
        <v>-1.05</v>
      </c>
      <c r="CY2">
        <f t="shared" si="8"/>
        <v>-1.05</v>
      </c>
      <c r="CZ2">
        <f t="shared" si="8"/>
        <v>-1.05</v>
      </c>
      <c r="DA2">
        <f t="shared" si="8"/>
        <v>-1.05</v>
      </c>
      <c r="DB2">
        <f t="shared" si="8"/>
        <v>-1.05</v>
      </c>
      <c r="DC2">
        <f t="shared" si="8"/>
        <v>-1.05</v>
      </c>
      <c r="DD2">
        <f t="shared" si="8"/>
        <v>-1.05</v>
      </c>
      <c r="DE2">
        <f t="shared" si="8"/>
        <v>-1.05</v>
      </c>
      <c r="DF2">
        <f t="shared" si="8"/>
        <v>-1.05</v>
      </c>
      <c r="DG2">
        <f t="shared" si="8"/>
        <v>-1.05</v>
      </c>
      <c r="DH2">
        <f t="shared" si="8"/>
        <v>-1.05</v>
      </c>
      <c r="DI2">
        <f t="shared" si="8"/>
        <v>-1.05</v>
      </c>
      <c r="DJ2">
        <f t="shared" si="8"/>
        <v>-1.05</v>
      </c>
      <c r="DK2">
        <f t="shared" si="8"/>
        <v>-1.05</v>
      </c>
      <c r="DL2">
        <f t="shared" si="8"/>
        <v>-1.05</v>
      </c>
      <c r="DM2">
        <f t="shared" si="8"/>
        <v>-1.05</v>
      </c>
      <c r="DN2">
        <f t="shared" si="8"/>
        <v>-1.05</v>
      </c>
      <c r="DO2">
        <f t="shared" si="8"/>
        <v>-1.05</v>
      </c>
      <c r="DP2">
        <f t="shared" si="8"/>
        <v>-1.05</v>
      </c>
      <c r="DQ2">
        <f t="shared" si="8"/>
        <v>-1.05</v>
      </c>
      <c r="DR2">
        <f t="shared" si="8"/>
        <v>-1.05</v>
      </c>
      <c r="DS2">
        <f t="shared" si="8"/>
        <v>-1.05</v>
      </c>
      <c r="DT2">
        <f t="shared" si="8"/>
        <v>-1.05</v>
      </c>
      <c r="DU2">
        <f t="shared" si="8"/>
        <v>-1.05</v>
      </c>
      <c r="DV2">
        <f t="shared" si="8"/>
        <v>-1.05</v>
      </c>
      <c r="DW2">
        <f t="shared" si="8"/>
        <v>-1.05</v>
      </c>
      <c r="DX2">
        <f t="shared" si="8"/>
        <v>-1.05</v>
      </c>
      <c r="DY2">
        <f t="shared" si="8"/>
        <v>-1.05</v>
      </c>
      <c r="DZ2">
        <f t="shared" si="8"/>
        <v>-1.05</v>
      </c>
      <c r="EA2">
        <f t="shared" si="8"/>
        <v>-1.05</v>
      </c>
      <c r="EB2">
        <f t="shared" si="8"/>
        <v>-1.05</v>
      </c>
      <c r="EC2">
        <f t="shared" si="8"/>
        <v>-1.05</v>
      </c>
      <c r="ED2">
        <f t="shared" si="8"/>
        <v>-1.05</v>
      </c>
      <c r="EE2">
        <f t="shared" ref="EE2:GP2" si="9">$E$2</f>
        <v>-1.05</v>
      </c>
      <c r="EF2">
        <f t="shared" si="9"/>
        <v>-1.05</v>
      </c>
      <c r="EG2">
        <f t="shared" si="9"/>
        <v>-1.05</v>
      </c>
      <c r="EH2">
        <f t="shared" si="9"/>
        <v>-1.05</v>
      </c>
      <c r="EI2">
        <f t="shared" si="9"/>
        <v>-1.05</v>
      </c>
      <c r="EJ2">
        <f t="shared" si="9"/>
        <v>-1.05</v>
      </c>
      <c r="EK2">
        <f t="shared" si="9"/>
        <v>-1.05</v>
      </c>
      <c r="EL2">
        <f t="shared" si="9"/>
        <v>-1.05</v>
      </c>
      <c r="EM2">
        <f t="shared" si="9"/>
        <v>-1.05</v>
      </c>
      <c r="EN2">
        <f t="shared" si="9"/>
        <v>-1.05</v>
      </c>
      <c r="EO2">
        <f t="shared" si="9"/>
        <v>-1.05</v>
      </c>
      <c r="EP2">
        <f t="shared" si="9"/>
        <v>-1.05</v>
      </c>
      <c r="EQ2">
        <f t="shared" si="9"/>
        <v>-1.05</v>
      </c>
      <c r="ER2">
        <f t="shared" si="9"/>
        <v>-1.05</v>
      </c>
      <c r="ES2">
        <f t="shared" si="9"/>
        <v>-1.05</v>
      </c>
      <c r="ET2">
        <f t="shared" si="9"/>
        <v>-1.05</v>
      </c>
      <c r="EU2">
        <f t="shared" si="9"/>
        <v>-1.05</v>
      </c>
      <c r="EV2">
        <f t="shared" si="9"/>
        <v>-1.05</v>
      </c>
      <c r="EW2">
        <f t="shared" si="9"/>
        <v>-1.05</v>
      </c>
      <c r="EX2">
        <f t="shared" si="9"/>
        <v>-1.05</v>
      </c>
      <c r="EY2">
        <f t="shared" si="9"/>
        <v>-1.05</v>
      </c>
      <c r="EZ2">
        <f t="shared" si="9"/>
        <v>-1.05</v>
      </c>
      <c r="FA2">
        <f t="shared" si="9"/>
        <v>-1.05</v>
      </c>
      <c r="FB2">
        <f t="shared" si="9"/>
        <v>-1.05</v>
      </c>
      <c r="FC2">
        <f t="shared" si="9"/>
        <v>-1.05</v>
      </c>
      <c r="FD2">
        <f t="shared" si="9"/>
        <v>-1.05</v>
      </c>
      <c r="FE2">
        <f t="shared" si="9"/>
        <v>-1.05</v>
      </c>
      <c r="FF2">
        <f t="shared" si="9"/>
        <v>-1.05</v>
      </c>
      <c r="FG2">
        <f t="shared" si="9"/>
        <v>-1.05</v>
      </c>
      <c r="FH2">
        <f t="shared" si="9"/>
        <v>-1.05</v>
      </c>
      <c r="FI2">
        <f t="shared" si="9"/>
        <v>-1.05</v>
      </c>
      <c r="FJ2">
        <f t="shared" si="9"/>
        <v>-1.05</v>
      </c>
      <c r="FK2">
        <f t="shared" si="9"/>
        <v>-1.05</v>
      </c>
      <c r="FL2">
        <f t="shared" si="9"/>
        <v>-1.05</v>
      </c>
      <c r="FM2">
        <f t="shared" si="9"/>
        <v>-1.05</v>
      </c>
      <c r="FN2">
        <f t="shared" si="9"/>
        <v>-1.05</v>
      </c>
      <c r="FO2">
        <f t="shared" si="9"/>
        <v>-1.05</v>
      </c>
      <c r="FP2">
        <f t="shared" si="9"/>
        <v>-1.05</v>
      </c>
      <c r="FQ2">
        <f t="shared" si="9"/>
        <v>-1.05</v>
      </c>
      <c r="FR2">
        <f t="shared" si="9"/>
        <v>-1.05</v>
      </c>
      <c r="FS2">
        <f t="shared" si="9"/>
        <v>-1.05</v>
      </c>
      <c r="FT2">
        <f t="shared" si="9"/>
        <v>-1.05</v>
      </c>
      <c r="FU2">
        <f t="shared" si="9"/>
        <v>-1.05</v>
      </c>
      <c r="FV2">
        <f t="shared" si="9"/>
        <v>-1.05</v>
      </c>
      <c r="FW2">
        <f t="shared" si="9"/>
        <v>-1.05</v>
      </c>
      <c r="FX2">
        <f t="shared" si="9"/>
        <v>-1.05</v>
      </c>
      <c r="FY2">
        <f t="shared" si="9"/>
        <v>-1.05</v>
      </c>
      <c r="FZ2">
        <f t="shared" si="9"/>
        <v>-1.05</v>
      </c>
      <c r="GA2">
        <f t="shared" si="9"/>
        <v>-1.05</v>
      </c>
      <c r="GB2">
        <f t="shared" si="9"/>
        <v>-1.05</v>
      </c>
      <c r="GC2">
        <f t="shared" si="9"/>
        <v>-1.05</v>
      </c>
      <c r="GD2">
        <f t="shared" si="9"/>
        <v>-1.05</v>
      </c>
      <c r="GE2">
        <f t="shared" si="9"/>
        <v>-1.05</v>
      </c>
      <c r="GF2">
        <f t="shared" si="9"/>
        <v>-1.05</v>
      </c>
      <c r="GG2">
        <f t="shared" si="9"/>
        <v>-1.05</v>
      </c>
      <c r="GH2">
        <f t="shared" si="9"/>
        <v>-1.05</v>
      </c>
      <c r="GI2">
        <f t="shared" si="9"/>
        <v>-1.05</v>
      </c>
      <c r="GJ2">
        <f t="shared" si="9"/>
        <v>-1.05</v>
      </c>
      <c r="GK2">
        <f t="shared" si="9"/>
        <v>-1.05</v>
      </c>
      <c r="GL2">
        <f t="shared" si="9"/>
        <v>-1.05</v>
      </c>
      <c r="GM2">
        <f t="shared" si="9"/>
        <v>-1.05</v>
      </c>
      <c r="GN2">
        <f t="shared" si="9"/>
        <v>-1.05</v>
      </c>
      <c r="GO2">
        <f t="shared" si="9"/>
        <v>-1.05</v>
      </c>
      <c r="GP2">
        <f t="shared" si="9"/>
        <v>-1.05</v>
      </c>
      <c r="GQ2">
        <f t="shared" ref="GQ2:JB2" si="10">$E$2</f>
        <v>-1.05</v>
      </c>
      <c r="GR2">
        <f t="shared" si="10"/>
        <v>-1.05</v>
      </c>
      <c r="GS2">
        <f t="shared" si="10"/>
        <v>-1.05</v>
      </c>
      <c r="GT2">
        <f t="shared" si="10"/>
        <v>-1.05</v>
      </c>
      <c r="GU2">
        <f t="shared" si="10"/>
        <v>-1.05</v>
      </c>
      <c r="GV2">
        <f t="shared" si="10"/>
        <v>-1.05</v>
      </c>
      <c r="GW2">
        <f t="shared" si="10"/>
        <v>-1.05</v>
      </c>
      <c r="GX2">
        <f t="shared" si="10"/>
        <v>-1.05</v>
      </c>
      <c r="GY2">
        <f t="shared" si="10"/>
        <v>-1.05</v>
      </c>
      <c r="GZ2">
        <f t="shared" si="10"/>
        <v>-1.05</v>
      </c>
      <c r="HA2">
        <f t="shared" si="10"/>
        <v>-1.05</v>
      </c>
      <c r="HB2">
        <f t="shared" si="10"/>
        <v>-1.05</v>
      </c>
      <c r="HC2">
        <f t="shared" si="10"/>
        <v>-1.05</v>
      </c>
      <c r="HD2">
        <f t="shared" si="10"/>
        <v>-1.05</v>
      </c>
      <c r="HE2">
        <f t="shared" si="10"/>
        <v>-1.05</v>
      </c>
      <c r="HF2">
        <f t="shared" si="10"/>
        <v>-1.05</v>
      </c>
      <c r="HG2">
        <f t="shared" si="10"/>
        <v>-1.05</v>
      </c>
      <c r="HH2">
        <f t="shared" si="10"/>
        <v>-1.05</v>
      </c>
      <c r="HI2">
        <f t="shared" si="10"/>
        <v>-1.05</v>
      </c>
      <c r="HJ2">
        <f t="shared" si="10"/>
        <v>-1.05</v>
      </c>
      <c r="HK2">
        <f t="shared" si="10"/>
        <v>-1.05</v>
      </c>
      <c r="HL2">
        <f t="shared" si="10"/>
        <v>-1.05</v>
      </c>
      <c r="HM2">
        <f t="shared" si="10"/>
        <v>-1.05</v>
      </c>
      <c r="HN2">
        <f t="shared" si="10"/>
        <v>-1.05</v>
      </c>
      <c r="HO2">
        <f t="shared" si="10"/>
        <v>-1.05</v>
      </c>
      <c r="HP2">
        <f t="shared" si="10"/>
        <v>-1.05</v>
      </c>
      <c r="HQ2">
        <f t="shared" si="10"/>
        <v>-1.05</v>
      </c>
      <c r="HR2">
        <f t="shared" si="10"/>
        <v>-1.05</v>
      </c>
      <c r="HS2">
        <f t="shared" si="10"/>
        <v>-1.05</v>
      </c>
      <c r="HT2">
        <f t="shared" si="10"/>
        <v>-1.05</v>
      </c>
      <c r="HU2">
        <f t="shared" si="10"/>
        <v>-1.05</v>
      </c>
      <c r="HV2">
        <f t="shared" si="10"/>
        <v>-1.05</v>
      </c>
      <c r="HW2">
        <f t="shared" si="10"/>
        <v>-1.05</v>
      </c>
      <c r="HX2">
        <f t="shared" si="10"/>
        <v>-1.05</v>
      </c>
      <c r="HY2">
        <f t="shared" si="10"/>
        <v>-1.05</v>
      </c>
      <c r="HZ2">
        <f t="shared" si="10"/>
        <v>-1.05</v>
      </c>
      <c r="IA2">
        <f t="shared" si="10"/>
        <v>-1.05</v>
      </c>
      <c r="IB2">
        <f t="shared" si="10"/>
        <v>-1.05</v>
      </c>
      <c r="IC2">
        <f t="shared" si="10"/>
        <v>-1.05</v>
      </c>
      <c r="ID2">
        <f t="shared" si="10"/>
        <v>-1.05</v>
      </c>
      <c r="IE2">
        <f t="shared" si="10"/>
        <v>-1.05</v>
      </c>
      <c r="IF2">
        <f t="shared" si="10"/>
        <v>-1.05</v>
      </c>
      <c r="IG2">
        <f t="shared" si="10"/>
        <v>-1.05</v>
      </c>
      <c r="IH2">
        <f t="shared" si="10"/>
        <v>-1.05</v>
      </c>
      <c r="II2">
        <f t="shared" si="10"/>
        <v>-1.05</v>
      </c>
      <c r="IJ2">
        <f t="shared" si="10"/>
        <v>-1.05</v>
      </c>
      <c r="IK2">
        <f t="shared" si="10"/>
        <v>-1.05</v>
      </c>
      <c r="IL2">
        <f t="shared" si="10"/>
        <v>-1.05</v>
      </c>
      <c r="IM2">
        <f t="shared" si="10"/>
        <v>-1.05</v>
      </c>
      <c r="IN2">
        <f t="shared" si="10"/>
        <v>-1.05</v>
      </c>
      <c r="IO2">
        <f t="shared" si="10"/>
        <v>-1.05</v>
      </c>
      <c r="IP2">
        <f t="shared" si="10"/>
        <v>-1.05</v>
      </c>
      <c r="IQ2">
        <f t="shared" si="10"/>
        <v>-1.05</v>
      </c>
      <c r="IR2">
        <f t="shared" si="10"/>
        <v>-1.05</v>
      </c>
      <c r="IS2">
        <f t="shared" si="10"/>
        <v>-1.05</v>
      </c>
      <c r="IT2">
        <f t="shared" si="10"/>
        <v>-1.05</v>
      </c>
      <c r="IU2">
        <f t="shared" si="10"/>
        <v>-1.05</v>
      </c>
      <c r="IV2">
        <f t="shared" si="10"/>
        <v>-1.05</v>
      </c>
      <c r="IW2">
        <f t="shared" si="10"/>
        <v>-1.05</v>
      </c>
      <c r="IX2">
        <f t="shared" si="10"/>
        <v>-1.05</v>
      </c>
      <c r="IY2">
        <f t="shared" si="10"/>
        <v>-1.05</v>
      </c>
      <c r="IZ2">
        <f t="shared" si="10"/>
        <v>-1.05</v>
      </c>
      <c r="JA2">
        <f t="shared" si="10"/>
        <v>-1.05</v>
      </c>
      <c r="JB2">
        <f t="shared" si="10"/>
        <v>-1.05</v>
      </c>
      <c r="JC2">
        <f t="shared" ref="JC2:LN2" si="11">$E$2</f>
        <v>-1.05</v>
      </c>
      <c r="JD2">
        <f t="shared" si="11"/>
        <v>-1.05</v>
      </c>
      <c r="JE2">
        <f t="shared" si="11"/>
        <v>-1.05</v>
      </c>
      <c r="JF2">
        <f t="shared" si="11"/>
        <v>-1.05</v>
      </c>
      <c r="JG2">
        <f t="shared" si="11"/>
        <v>-1.05</v>
      </c>
      <c r="JH2">
        <f t="shared" si="11"/>
        <v>-1.05</v>
      </c>
      <c r="JI2">
        <f t="shared" si="11"/>
        <v>-1.05</v>
      </c>
      <c r="JJ2">
        <f t="shared" si="11"/>
        <v>-1.05</v>
      </c>
      <c r="JK2">
        <f t="shared" si="11"/>
        <v>-1.05</v>
      </c>
      <c r="JL2">
        <f t="shared" si="11"/>
        <v>-1.05</v>
      </c>
      <c r="JM2">
        <f t="shared" si="11"/>
        <v>-1.05</v>
      </c>
      <c r="JN2">
        <f t="shared" si="11"/>
        <v>-1.05</v>
      </c>
      <c r="JO2">
        <f t="shared" si="11"/>
        <v>-1.05</v>
      </c>
      <c r="JP2">
        <f t="shared" si="11"/>
        <v>-1.05</v>
      </c>
      <c r="JQ2">
        <f t="shared" si="11"/>
        <v>-1.05</v>
      </c>
      <c r="JR2">
        <f t="shared" si="11"/>
        <v>-1.05</v>
      </c>
      <c r="JS2">
        <f t="shared" si="11"/>
        <v>-1.05</v>
      </c>
      <c r="JT2">
        <f t="shared" si="11"/>
        <v>-1.05</v>
      </c>
      <c r="JU2">
        <f t="shared" si="11"/>
        <v>-1.05</v>
      </c>
      <c r="JV2">
        <f t="shared" si="11"/>
        <v>-1.05</v>
      </c>
      <c r="JW2">
        <f t="shared" si="11"/>
        <v>-1.05</v>
      </c>
      <c r="JX2">
        <f t="shared" si="11"/>
        <v>-1.05</v>
      </c>
      <c r="JY2">
        <f t="shared" si="11"/>
        <v>-1.05</v>
      </c>
      <c r="JZ2">
        <f t="shared" si="11"/>
        <v>-1.05</v>
      </c>
      <c r="KA2">
        <f t="shared" si="11"/>
        <v>-1.05</v>
      </c>
      <c r="KB2">
        <f t="shared" si="11"/>
        <v>-1.05</v>
      </c>
      <c r="KC2">
        <f t="shared" si="11"/>
        <v>-1.05</v>
      </c>
      <c r="KD2">
        <f t="shared" si="11"/>
        <v>-1.05</v>
      </c>
      <c r="KE2">
        <f t="shared" si="11"/>
        <v>-1.05</v>
      </c>
      <c r="KF2">
        <f t="shared" si="11"/>
        <v>-1.05</v>
      </c>
      <c r="KG2">
        <f t="shared" si="11"/>
        <v>-1.05</v>
      </c>
      <c r="KH2">
        <f t="shared" si="11"/>
        <v>-1.05</v>
      </c>
      <c r="KI2">
        <f t="shared" si="11"/>
        <v>-1.05</v>
      </c>
      <c r="KJ2">
        <f t="shared" si="11"/>
        <v>-1.05</v>
      </c>
      <c r="KK2">
        <f t="shared" si="11"/>
        <v>-1.05</v>
      </c>
      <c r="KL2">
        <f t="shared" si="11"/>
        <v>-1.05</v>
      </c>
      <c r="KM2">
        <f t="shared" si="11"/>
        <v>-1.05</v>
      </c>
      <c r="KN2">
        <f t="shared" si="11"/>
        <v>-1.05</v>
      </c>
      <c r="KO2">
        <f t="shared" si="11"/>
        <v>-1.05</v>
      </c>
      <c r="KP2">
        <f t="shared" si="11"/>
        <v>-1.05</v>
      </c>
      <c r="KQ2">
        <f t="shared" si="11"/>
        <v>-1.05</v>
      </c>
      <c r="KR2">
        <f t="shared" si="11"/>
        <v>-1.05</v>
      </c>
      <c r="KS2">
        <f t="shared" si="11"/>
        <v>-1.05</v>
      </c>
      <c r="KT2">
        <f t="shared" si="11"/>
        <v>-1.05</v>
      </c>
      <c r="KU2">
        <f t="shared" si="11"/>
        <v>-1.05</v>
      </c>
      <c r="KV2">
        <f t="shared" si="11"/>
        <v>-1.05</v>
      </c>
      <c r="KW2">
        <f t="shared" si="11"/>
        <v>-1.05</v>
      </c>
      <c r="KX2">
        <f t="shared" si="11"/>
        <v>-1.05</v>
      </c>
      <c r="KY2">
        <f t="shared" si="11"/>
        <v>-1.05</v>
      </c>
      <c r="KZ2">
        <f t="shared" si="11"/>
        <v>-1.05</v>
      </c>
      <c r="LA2">
        <f t="shared" si="11"/>
        <v>-1.05</v>
      </c>
      <c r="LB2">
        <f t="shared" si="11"/>
        <v>-1.05</v>
      </c>
      <c r="LC2">
        <f t="shared" si="11"/>
        <v>-1.05</v>
      </c>
      <c r="LD2">
        <f t="shared" si="11"/>
        <v>-1.05</v>
      </c>
      <c r="LE2">
        <f t="shared" si="11"/>
        <v>-1.05</v>
      </c>
      <c r="LF2">
        <f t="shared" si="11"/>
        <v>-1.05</v>
      </c>
      <c r="LG2">
        <f t="shared" si="11"/>
        <v>-1.05</v>
      </c>
      <c r="LH2">
        <f t="shared" si="11"/>
        <v>-1.05</v>
      </c>
      <c r="LI2">
        <f t="shared" si="11"/>
        <v>-1.05</v>
      </c>
      <c r="LJ2">
        <f t="shared" si="11"/>
        <v>-1.05</v>
      </c>
      <c r="LK2">
        <f t="shared" si="11"/>
        <v>-1.05</v>
      </c>
      <c r="LL2">
        <f t="shared" si="11"/>
        <v>-1.05</v>
      </c>
      <c r="LM2">
        <f t="shared" si="11"/>
        <v>-1.05</v>
      </c>
      <c r="LN2">
        <f t="shared" si="11"/>
        <v>-1.05</v>
      </c>
      <c r="LO2">
        <f t="shared" ref="LO2:NZ2" si="12">$E$2</f>
        <v>-1.05</v>
      </c>
      <c r="LP2">
        <f t="shared" si="12"/>
        <v>-1.05</v>
      </c>
      <c r="LQ2">
        <f t="shared" si="12"/>
        <v>-1.05</v>
      </c>
      <c r="LR2">
        <f t="shared" si="12"/>
        <v>-1.05</v>
      </c>
      <c r="LS2">
        <f t="shared" si="12"/>
        <v>-1.05</v>
      </c>
      <c r="LT2">
        <f t="shared" si="12"/>
        <v>-1.05</v>
      </c>
      <c r="LU2">
        <f t="shared" si="12"/>
        <v>-1.05</v>
      </c>
      <c r="LV2">
        <f t="shared" si="12"/>
        <v>-1.05</v>
      </c>
      <c r="LW2">
        <f t="shared" si="12"/>
        <v>-1.05</v>
      </c>
      <c r="LX2">
        <f t="shared" si="12"/>
        <v>-1.05</v>
      </c>
      <c r="LY2">
        <f t="shared" si="12"/>
        <v>-1.05</v>
      </c>
      <c r="LZ2">
        <f t="shared" si="12"/>
        <v>-1.05</v>
      </c>
      <c r="MA2">
        <f t="shared" si="12"/>
        <v>-1.05</v>
      </c>
      <c r="MB2">
        <f t="shared" si="12"/>
        <v>-1.05</v>
      </c>
      <c r="MC2">
        <f t="shared" si="12"/>
        <v>-1.05</v>
      </c>
      <c r="MD2">
        <f t="shared" si="12"/>
        <v>-1.05</v>
      </c>
      <c r="ME2">
        <f t="shared" si="12"/>
        <v>-1.05</v>
      </c>
      <c r="MF2">
        <f t="shared" si="12"/>
        <v>-1.05</v>
      </c>
      <c r="MG2">
        <f t="shared" si="12"/>
        <v>-1.05</v>
      </c>
      <c r="MH2">
        <f t="shared" si="12"/>
        <v>-1.05</v>
      </c>
      <c r="MI2">
        <f t="shared" si="12"/>
        <v>-1.05</v>
      </c>
      <c r="MJ2">
        <f t="shared" si="12"/>
        <v>-1.05</v>
      </c>
      <c r="MK2">
        <f t="shared" si="12"/>
        <v>-1.05</v>
      </c>
      <c r="ML2">
        <f t="shared" si="12"/>
        <v>-1.05</v>
      </c>
      <c r="MM2">
        <f t="shared" si="12"/>
        <v>-1.05</v>
      </c>
      <c r="MN2">
        <f t="shared" si="12"/>
        <v>-1.05</v>
      </c>
      <c r="MO2">
        <f t="shared" si="12"/>
        <v>-1.05</v>
      </c>
      <c r="MP2">
        <f t="shared" si="12"/>
        <v>-1.05</v>
      </c>
      <c r="MQ2">
        <f t="shared" si="12"/>
        <v>-1.05</v>
      </c>
      <c r="MR2">
        <f t="shared" si="12"/>
        <v>-1.05</v>
      </c>
      <c r="MS2">
        <f t="shared" si="12"/>
        <v>-1.05</v>
      </c>
      <c r="MT2">
        <f t="shared" si="12"/>
        <v>-1.05</v>
      </c>
      <c r="MU2">
        <f t="shared" si="12"/>
        <v>-1.05</v>
      </c>
      <c r="MV2">
        <f t="shared" si="12"/>
        <v>-1.05</v>
      </c>
      <c r="MW2">
        <f t="shared" si="12"/>
        <v>-1.05</v>
      </c>
      <c r="MX2">
        <f t="shared" si="12"/>
        <v>-1.05</v>
      </c>
      <c r="MY2">
        <f t="shared" si="12"/>
        <v>-1.05</v>
      </c>
      <c r="MZ2">
        <f t="shared" si="12"/>
        <v>-1.05</v>
      </c>
      <c r="NA2">
        <f t="shared" si="12"/>
        <v>-1.05</v>
      </c>
      <c r="NB2">
        <f t="shared" si="12"/>
        <v>-1.05</v>
      </c>
      <c r="NC2">
        <f t="shared" si="12"/>
        <v>-1.05</v>
      </c>
      <c r="ND2">
        <f t="shared" si="12"/>
        <v>-1.05</v>
      </c>
      <c r="NE2">
        <f t="shared" si="12"/>
        <v>-1.05</v>
      </c>
      <c r="NF2">
        <f t="shared" si="12"/>
        <v>-1.05</v>
      </c>
      <c r="NG2">
        <f t="shared" si="12"/>
        <v>-1.05</v>
      </c>
      <c r="NH2">
        <f t="shared" si="12"/>
        <v>-1.05</v>
      </c>
      <c r="NI2">
        <f t="shared" si="12"/>
        <v>-1.05</v>
      </c>
      <c r="NJ2">
        <f t="shared" si="12"/>
        <v>-1.05</v>
      </c>
      <c r="NK2">
        <f t="shared" si="12"/>
        <v>-1.05</v>
      </c>
      <c r="NL2">
        <f t="shared" si="12"/>
        <v>-1.05</v>
      </c>
      <c r="NM2">
        <f t="shared" si="12"/>
        <v>-1.05</v>
      </c>
      <c r="NN2">
        <f t="shared" si="12"/>
        <v>-1.05</v>
      </c>
      <c r="NO2">
        <f t="shared" si="12"/>
        <v>-1.05</v>
      </c>
      <c r="NP2">
        <f t="shared" si="12"/>
        <v>-1.05</v>
      </c>
      <c r="NQ2">
        <f t="shared" si="12"/>
        <v>-1.05</v>
      </c>
      <c r="NR2">
        <f t="shared" si="12"/>
        <v>-1.05</v>
      </c>
      <c r="NS2">
        <f t="shared" si="12"/>
        <v>-1.05</v>
      </c>
      <c r="NT2">
        <f t="shared" si="12"/>
        <v>-1.05</v>
      </c>
      <c r="NU2">
        <f t="shared" si="12"/>
        <v>-1.05</v>
      </c>
      <c r="NV2">
        <f t="shared" si="12"/>
        <v>-1.05</v>
      </c>
      <c r="NW2">
        <f t="shared" si="12"/>
        <v>-1.05</v>
      </c>
      <c r="NX2">
        <f t="shared" si="12"/>
        <v>-1.05</v>
      </c>
      <c r="NY2">
        <f t="shared" si="12"/>
        <v>-1.05</v>
      </c>
      <c r="NZ2">
        <f t="shared" si="12"/>
        <v>-1.05</v>
      </c>
      <c r="OA2">
        <f t="shared" ref="OA2:OO2" si="13">$E$2</f>
        <v>-1.05</v>
      </c>
      <c r="OB2">
        <f t="shared" si="13"/>
        <v>-1.05</v>
      </c>
      <c r="OC2">
        <f t="shared" si="13"/>
        <v>-1.05</v>
      </c>
      <c r="OD2">
        <f t="shared" si="13"/>
        <v>-1.05</v>
      </c>
      <c r="OE2">
        <f t="shared" si="13"/>
        <v>-1.05</v>
      </c>
      <c r="OF2">
        <f t="shared" si="13"/>
        <v>-1.05</v>
      </c>
      <c r="OG2">
        <f t="shared" si="13"/>
        <v>-1.05</v>
      </c>
      <c r="OH2">
        <f t="shared" si="13"/>
        <v>-1.05</v>
      </c>
      <c r="OI2">
        <f t="shared" si="13"/>
        <v>-1.05</v>
      </c>
      <c r="OJ2">
        <f t="shared" si="13"/>
        <v>-1.05</v>
      </c>
      <c r="OK2">
        <f t="shared" si="13"/>
        <v>-1.05</v>
      </c>
      <c r="OL2">
        <f t="shared" si="13"/>
        <v>-1.05</v>
      </c>
      <c r="OM2">
        <f t="shared" si="13"/>
        <v>-1.05</v>
      </c>
      <c r="ON2">
        <f t="shared" si="13"/>
        <v>-1.05</v>
      </c>
      <c r="OO2">
        <f t="shared" si="13"/>
        <v>-1.05</v>
      </c>
    </row>
    <row r="3" spans="1:405" x14ac:dyDescent="0.3">
      <c r="B3" s="1" t="s">
        <v>9</v>
      </c>
      <c r="C3" s="1"/>
      <c r="D3" s="1"/>
      <c r="E3" s="1">
        <v>-1.1000000000000001</v>
      </c>
      <c r="F3">
        <f>$E$3</f>
        <v>-1.1000000000000001</v>
      </c>
      <c r="G3">
        <f t="shared" ref="G3:BR3" si="14">$E$3</f>
        <v>-1.1000000000000001</v>
      </c>
      <c r="H3">
        <f t="shared" si="14"/>
        <v>-1.1000000000000001</v>
      </c>
      <c r="I3">
        <f t="shared" si="14"/>
        <v>-1.1000000000000001</v>
      </c>
      <c r="J3">
        <f t="shared" si="14"/>
        <v>-1.1000000000000001</v>
      </c>
      <c r="K3">
        <f t="shared" si="14"/>
        <v>-1.1000000000000001</v>
      </c>
      <c r="L3">
        <f t="shared" si="14"/>
        <v>-1.1000000000000001</v>
      </c>
      <c r="M3">
        <f t="shared" si="14"/>
        <v>-1.1000000000000001</v>
      </c>
      <c r="N3">
        <f t="shared" si="14"/>
        <v>-1.1000000000000001</v>
      </c>
      <c r="O3">
        <f t="shared" si="14"/>
        <v>-1.1000000000000001</v>
      </c>
      <c r="P3">
        <f t="shared" si="14"/>
        <v>-1.1000000000000001</v>
      </c>
      <c r="Q3">
        <f t="shared" si="14"/>
        <v>-1.1000000000000001</v>
      </c>
      <c r="R3">
        <f t="shared" si="14"/>
        <v>-1.1000000000000001</v>
      </c>
      <c r="S3">
        <f t="shared" si="14"/>
        <v>-1.1000000000000001</v>
      </c>
      <c r="T3">
        <f t="shared" si="14"/>
        <v>-1.1000000000000001</v>
      </c>
      <c r="U3">
        <f t="shared" si="14"/>
        <v>-1.1000000000000001</v>
      </c>
      <c r="V3">
        <f t="shared" si="14"/>
        <v>-1.1000000000000001</v>
      </c>
      <c r="W3">
        <f t="shared" si="14"/>
        <v>-1.1000000000000001</v>
      </c>
      <c r="X3">
        <f t="shared" si="14"/>
        <v>-1.1000000000000001</v>
      </c>
      <c r="Y3">
        <f t="shared" si="14"/>
        <v>-1.1000000000000001</v>
      </c>
      <c r="Z3">
        <f t="shared" si="14"/>
        <v>-1.1000000000000001</v>
      </c>
      <c r="AA3">
        <f t="shared" si="14"/>
        <v>-1.1000000000000001</v>
      </c>
      <c r="AB3">
        <f t="shared" si="14"/>
        <v>-1.1000000000000001</v>
      </c>
      <c r="AC3">
        <f t="shared" si="14"/>
        <v>-1.1000000000000001</v>
      </c>
      <c r="AD3">
        <f t="shared" si="14"/>
        <v>-1.1000000000000001</v>
      </c>
      <c r="AE3">
        <f t="shared" si="14"/>
        <v>-1.1000000000000001</v>
      </c>
      <c r="AF3">
        <f t="shared" si="14"/>
        <v>-1.1000000000000001</v>
      </c>
      <c r="AG3">
        <f t="shared" si="14"/>
        <v>-1.1000000000000001</v>
      </c>
      <c r="AH3">
        <f t="shared" si="14"/>
        <v>-1.1000000000000001</v>
      </c>
      <c r="AI3">
        <f t="shared" si="14"/>
        <v>-1.1000000000000001</v>
      </c>
      <c r="AJ3">
        <f t="shared" si="14"/>
        <v>-1.1000000000000001</v>
      </c>
      <c r="AK3">
        <f t="shared" si="14"/>
        <v>-1.1000000000000001</v>
      </c>
      <c r="AL3">
        <f t="shared" si="14"/>
        <v>-1.1000000000000001</v>
      </c>
      <c r="AM3">
        <f t="shared" si="14"/>
        <v>-1.1000000000000001</v>
      </c>
      <c r="AN3">
        <f t="shared" si="14"/>
        <v>-1.1000000000000001</v>
      </c>
      <c r="AO3">
        <f t="shared" si="14"/>
        <v>-1.1000000000000001</v>
      </c>
      <c r="AP3">
        <f t="shared" si="14"/>
        <v>-1.1000000000000001</v>
      </c>
      <c r="AQ3">
        <f t="shared" si="14"/>
        <v>-1.1000000000000001</v>
      </c>
      <c r="AR3">
        <f t="shared" si="14"/>
        <v>-1.1000000000000001</v>
      </c>
      <c r="AS3">
        <f t="shared" si="14"/>
        <v>-1.1000000000000001</v>
      </c>
      <c r="AT3">
        <f t="shared" si="14"/>
        <v>-1.1000000000000001</v>
      </c>
      <c r="AU3">
        <f t="shared" si="14"/>
        <v>-1.1000000000000001</v>
      </c>
      <c r="AV3">
        <f t="shared" si="14"/>
        <v>-1.1000000000000001</v>
      </c>
      <c r="AW3">
        <f t="shared" si="14"/>
        <v>-1.1000000000000001</v>
      </c>
      <c r="AX3">
        <f t="shared" si="14"/>
        <v>-1.1000000000000001</v>
      </c>
      <c r="AY3">
        <f t="shared" si="14"/>
        <v>-1.1000000000000001</v>
      </c>
      <c r="AZ3">
        <f t="shared" si="14"/>
        <v>-1.1000000000000001</v>
      </c>
      <c r="BA3">
        <f t="shared" si="14"/>
        <v>-1.1000000000000001</v>
      </c>
      <c r="BB3">
        <f t="shared" si="14"/>
        <v>-1.1000000000000001</v>
      </c>
      <c r="BC3">
        <f t="shared" si="14"/>
        <v>-1.1000000000000001</v>
      </c>
      <c r="BD3">
        <f t="shared" si="14"/>
        <v>-1.1000000000000001</v>
      </c>
      <c r="BE3">
        <f t="shared" si="14"/>
        <v>-1.1000000000000001</v>
      </c>
      <c r="BF3">
        <f t="shared" si="14"/>
        <v>-1.1000000000000001</v>
      </c>
      <c r="BG3">
        <f t="shared" si="14"/>
        <v>-1.1000000000000001</v>
      </c>
      <c r="BH3">
        <f t="shared" si="14"/>
        <v>-1.1000000000000001</v>
      </c>
      <c r="BI3">
        <f t="shared" si="14"/>
        <v>-1.1000000000000001</v>
      </c>
      <c r="BJ3">
        <f t="shared" si="14"/>
        <v>-1.1000000000000001</v>
      </c>
      <c r="BK3">
        <f t="shared" si="14"/>
        <v>-1.1000000000000001</v>
      </c>
      <c r="BL3">
        <f t="shared" si="14"/>
        <v>-1.1000000000000001</v>
      </c>
      <c r="BM3">
        <f t="shared" si="14"/>
        <v>-1.1000000000000001</v>
      </c>
      <c r="BN3">
        <f t="shared" si="14"/>
        <v>-1.1000000000000001</v>
      </c>
      <c r="BO3">
        <f t="shared" si="14"/>
        <v>-1.1000000000000001</v>
      </c>
      <c r="BP3">
        <f t="shared" si="14"/>
        <v>-1.1000000000000001</v>
      </c>
      <c r="BQ3">
        <f t="shared" si="14"/>
        <v>-1.1000000000000001</v>
      </c>
      <c r="BR3">
        <f t="shared" si="14"/>
        <v>-1.1000000000000001</v>
      </c>
      <c r="BS3">
        <f t="shared" ref="BS3:ED3" si="15">$E$3</f>
        <v>-1.1000000000000001</v>
      </c>
      <c r="BT3">
        <f t="shared" si="15"/>
        <v>-1.1000000000000001</v>
      </c>
      <c r="BU3">
        <f t="shared" si="15"/>
        <v>-1.1000000000000001</v>
      </c>
      <c r="BV3">
        <f t="shared" si="15"/>
        <v>-1.1000000000000001</v>
      </c>
      <c r="BW3">
        <f t="shared" si="15"/>
        <v>-1.1000000000000001</v>
      </c>
      <c r="BX3">
        <f t="shared" si="15"/>
        <v>-1.1000000000000001</v>
      </c>
      <c r="BY3">
        <f t="shared" si="15"/>
        <v>-1.1000000000000001</v>
      </c>
      <c r="BZ3">
        <f t="shared" si="15"/>
        <v>-1.1000000000000001</v>
      </c>
      <c r="CA3">
        <f t="shared" si="15"/>
        <v>-1.1000000000000001</v>
      </c>
      <c r="CB3">
        <f t="shared" si="15"/>
        <v>-1.1000000000000001</v>
      </c>
      <c r="CC3">
        <f t="shared" si="15"/>
        <v>-1.1000000000000001</v>
      </c>
      <c r="CD3">
        <f t="shared" si="15"/>
        <v>-1.1000000000000001</v>
      </c>
      <c r="CE3">
        <f t="shared" si="15"/>
        <v>-1.1000000000000001</v>
      </c>
      <c r="CF3">
        <f t="shared" si="15"/>
        <v>-1.1000000000000001</v>
      </c>
      <c r="CG3">
        <f t="shared" si="15"/>
        <v>-1.1000000000000001</v>
      </c>
      <c r="CH3">
        <f t="shared" si="15"/>
        <v>-1.1000000000000001</v>
      </c>
      <c r="CI3">
        <f t="shared" si="15"/>
        <v>-1.1000000000000001</v>
      </c>
      <c r="CJ3">
        <f t="shared" si="15"/>
        <v>-1.1000000000000001</v>
      </c>
      <c r="CK3">
        <f t="shared" si="15"/>
        <v>-1.1000000000000001</v>
      </c>
      <c r="CL3">
        <f t="shared" si="15"/>
        <v>-1.1000000000000001</v>
      </c>
      <c r="CM3">
        <f t="shared" si="15"/>
        <v>-1.1000000000000001</v>
      </c>
      <c r="CN3">
        <f t="shared" si="15"/>
        <v>-1.1000000000000001</v>
      </c>
      <c r="CO3">
        <f t="shared" si="15"/>
        <v>-1.1000000000000001</v>
      </c>
      <c r="CP3">
        <f t="shared" si="15"/>
        <v>-1.1000000000000001</v>
      </c>
      <c r="CQ3">
        <f t="shared" si="15"/>
        <v>-1.1000000000000001</v>
      </c>
      <c r="CR3">
        <f t="shared" si="15"/>
        <v>-1.1000000000000001</v>
      </c>
      <c r="CS3">
        <f t="shared" si="15"/>
        <v>-1.1000000000000001</v>
      </c>
      <c r="CT3">
        <f t="shared" si="15"/>
        <v>-1.1000000000000001</v>
      </c>
      <c r="CU3">
        <f t="shared" si="15"/>
        <v>-1.1000000000000001</v>
      </c>
      <c r="CV3">
        <f t="shared" si="15"/>
        <v>-1.1000000000000001</v>
      </c>
      <c r="CW3">
        <f t="shared" si="15"/>
        <v>-1.1000000000000001</v>
      </c>
      <c r="CX3">
        <f t="shared" si="15"/>
        <v>-1.1000000000000001</v>
      </c>
      <c r="CY3">
        <f t="shared" si="15"/>
        <v>-1.1000000000000001</v>
      </c>
      <c r="CZ3">
        <f t="shared" si="15"/>
        <v>-1.1000000000000001</v>
      </c>
      <c r="DA3">
        <f t="shared" si="15"/>
        <v>-1.1000000000000001</v>
      </c>
      <c r="DB3">
        <f t="shared" si="15"/>
        <v>-1.1000000000000001</v>
      </c>
      <c r="DC3">
        <f t="shared" si="15"/>
        <v>-1.1000000000000001</v>
      </c>
      <c r="DD3">
        <f t="shared" si="15"/>
        <v>-1.1000000000000001</v>
      </c>
      <c r="DE3">
        <f t="shared" si="15"/>
        <v>-1.1000000000000001</v>
      </c>
      <c r="DF3">
        <f t="shared" si="15"/>
        <v>-1.1000000000000001</v>
      </c>
      <c r="DG3">
        <f t="shared" si="15"/>
        <v>-1.1000000000000001</v>
      </c>
      <c r="DH3">
        <f t="shared" si="15"/>
        <v>-1.1000000000000001</v>
      </c>
      <c r="DI3">
        <f t="shared" si="15"/>
        <v>-1.1000000000000001</v>
      </c>
      <c r="DJ3">
        <f t="shared" si="15"/>
        <v>-1.1000000000000001</v>
      </c>
      <c r="DK3">
        <f t="shared" si="15"/>
        <v>-1.1000000000000001</v>
      </c>
      <c r="DL3">
        <f t="shared" si="15"/>
        <v>-1.1000000000000001</v>
      </c>
      <c r="DM3">
        <f t="shared" si="15"/>
        <v>-1.1000000000000001</v>
      </c>
      <c r="DN3">
        <f t="shared" si="15"/>
        <v>-1.1000000000000001</v>
      </c>
      <c r="DO3">
        <f t="shared" si="15"/>
        <v>-1.1000000000000001</v>
      </c>
      <c r="DP3">
        <f t="shared" si="15"/>
        <v>-1.1000000000000001</v>
      </c>
      <c r="DQ3">
        <f t="shared" si="15"/>
        <v>-1.1000000000000001</v>
      </c>
      <c r="DR3">
        <f t="shared" si="15"/>
        <v>-1.1000000000000001</v>
      </c>
      <c r="DS3">
        <f t="shared" si="15"/>
        <v>-1.1000000000000001</v>
      </c>
      <c r="DT3">
        <f t="shared" si="15"/>
        <v>-1.1000000000000001</v>
      </c>
      <c r="DU3">
        <f t="shared" si="15"/>
        <v>-1.1000000000000001</v>
      </c>
      <c r="DV3">
        <f t="shared" si="15"/>
        <v>-1.1000000000000001</v>
      </c>
      <c r="DW3">
        <f t="shared" si="15"/>
        <v>-1.1000000000000001</v>
      </c>
      <c r="DX3">
        <f t="shared" si="15"/>
        <v>-1.1000000000000001</v>
      </c>
      <c r="DY3">
        <f t="shared" si="15"/>
        <v>-1.1000000000000001</v>
      </c>
      <c r="DZ3">
        <f t="shared" si="15"/>
        <v>-1.1000000000000001</v>
      </c>
      <c r="EA3">
        <f t="shared" si="15"/>
        <v>-1.1000000000000001</v>
      </c>
      <c r="EB3">
        <f t="shared" si="15"/>
        <v>-1.1000000000000001</v>
      </c>
      <c r="EC3">
        <f t="shared" si="15"/>
        <v>-1.1000000000000001</v>
      </c>
      <c r="ED3">
        <f t="shared" si="15"/>
        <v>-1.1000000000000001</v>
      </c>
      <c r="EE3">
        <f t="shared" ref="EE3:GP3" si="16">$E$3</f>
        <v>-1.1000000000000001</v>
      </c>
      <c r="EF3">
        <f t="shared" si="16"/>
        <v>-1.1000000000000001</v>
      </c>
      <c r="EG3">
        <f t="shared" si="16"/>
        <v>-1.1000000000000001</v>
      </c>
      <c r="EH3">
        <f t="shared" si="16"/>
        <v>-1.1000000000000001</v>
      </c>
      <c r="EI3">
        <f t="shared" si="16"/>
        <v>-1.1000000000000001</v>
      </c>
      <c r="EJ3">
        <f t="shared" si="16"/>
        <v>-1.1000000000000001</v>
      </c>
      <c r="EK3">
        <f t="shared" si="16"/>
        <v>-1.1000000000000001</v>
      </c>
      <c r="EL3">
        <f t="shared" si="16"/>
        <v>-1.1000000000000001</v>
      </c>
      <c r="EM3">
        <f t="shared" si="16"/>
        <v>-1.1000000000000001</v>
      </c>
      <c r="EN3">
        <f t="shared" si="16"/>
        <v>-1.1000000000000001</v>
      </c>
      <c r="EO3">
        <f t="shared" si="16"/>
        <v>-1.1000000000000001</v>
      </c>
      <c r="EP3">
        <f t="shared" si="16"/>
        <v>-1.1000000000000001</v>
      </c>
      <c r="EQ3">
        <f t="shared" si="16"/>
        <v>-1.1000000000000001</v>
      </c>
      <c r="ER3">
        <f t="shared" si="16"/>
        <v>-1.1000000000000001</v>
      </c>
      <c r="ES3">
        <f t="shared" si="16"/>
        <v>-1.1000000000000001</v>
      </c>
      <c r="ET3">
        <f t="shared" si="16"/>
        <v>-1.1000000000000001</v>
      </c>
      <c r="EU3">
        <f t="shared" si="16"/>
        <v>-1.1000000000000001</v>
      </c>
      <c r="EV3">
        <f t="shared" si="16"/>
        <v>-1.1000000000000001</v>
      </c>
      <c r="EW3">
        <f t="shared" si="16"/>
        <v>-1.1000000000000001</v>
      </c>
      <c r="EX3">
        <f t="shared" si="16"/>
        <v>-1.1000000000000001</v>
      </c>
      <c r="EY3">
        <f t="shared" si="16"/>
        <v>-1.1000000000000001</v>
      </c>
      <c r="EZ3">
        <f t="shared" si="16"/>
        <v>-1.1000000000000001</v>
      </c>
      <c r="FA3">
        <f t="shared" si="16"/>
        <v>-1.1000000000000001</v>
      </c>
      <c r="FB3">
        <f t="shared" si="16"/>
        <v>-1.1000000000000001</v>
      </c>
      <c r="FC3">
        <f t="shared" si="16"/>
        <v>-1.1000000000000001</v>
      </c>
      <c r="FD3">
        <f t="shared" si="16"/>
        <v>-1.1000000000000001</v>
      </c>
      <c r="FE3">
        <f t="shared" si="16"/>
        <v>-1.1000000000000001</v>
      </c>
      <c r="FF3">
        <f t="shared" si="16"/>
        <v>-1.1000000000000001</v>
      </c>
      <c r="FG3">
        <f t="shared" si="16"/>
        <v>-1.1000000000000001</v>
      </c>
      <c r="FH3">
        <f t="shared" si="16"/>
        <v>-1.1000000000000001</v>
      </c>
      <c r="FI3">
        <f t="shared" si="16"/>
        <v>-1.1000000000000001</v>
      </c>
      <c r="FJ3">
        <f t="shared" si="16"/>
        <v>-1.1000000000000001</v>
      </c>
      <c r="FK3">
        <f t="shared" si="16"/>
        <v>-1.1000000000000001</v>
      </c>
      <c r="FL3">
        <f t="shared" si="16"/>
        <v>-1.1000000000000001</v>
      </c>
      <c r="FM3">
        <f t="shared" si="16"/>
        <v>-1.1000000000000001</v>
      </c>
      <c r="FN3">
        <f t="shared" si="16"/>
        <v>-1.1000000000000001</v>
      </c>
      <c r="FO3">
        <f t="shared" si="16"/>
        <v>-1.1000000000000001</v>
      </c>
      <c r="FP3">
        <f t="shared" si="16"/>
        <v>-1.1000000000000001</v>
      </c>
      <c r="FQ3">
        <f t="shared" si="16"/>
        <v>-1.1000000000000001</v>
      </c>
      <c r="FR3">
        <f t="shared" si="16"/>
        <v>-1.1000000000000001</v>
      </c>
      <c r="FS3">
        <f t="shared" si="16"/>
        <v>-1.1000000000000001</v>
      </c>
      <c r="FT3">
        <f t="shared" si="16"/>
        <v>-1.1000000000000001</v>
      </c>
      <c r="FU3">
        <f t="shared" si="16"/>
        <v>-1.1000000000000001</v>
      </c>
      <c r="FV3">
        <f t="shared" si="16"/>
        <v>-1.1000000000000001</v>
      </c>
      <c r="FW3">
        <f t="shared" si="16"/>
        <v>-1.1000000000000001</v>
      </c>
      <c r="FX3">
        <f t="shared" si="16"/>
        <v>-1.1000000000000001</v>
      </c>
      <c r="FY3">
        <f t="shared" si="16"/>
        <v>-1.1000000000000001</v>
      </c>
      <c r="FZ3">
        <f t="shared" si="16"/>
        <v>-1.1000000000000001</v>
      </c>
      <c r="GA3">
        <f t="shared" si="16"/>
        <v>-1.1000000000000001</v>
      </c>
      <c r="GB3">
        <f t="shared" si="16"/>
        <v>-1.1000000000000001</v>
      </c>
      <c r="GC3">
        <f t="shared" si="16"/>
        <v>-1.1000000000000001</v>
      </c>
      <c r="GD3">
        <f t="shared" si="16"/>
        <v>-1.1000000000000001</v>
      </c>
      <c r="GE3">
        <f t="shared" si="16"/>
        <v>-1.1000000000000001</v>
      </c>
      <c r="GF3">
        <f t="shared" si="16"/>
        <v>-1.1000000000000001</v>
      </c>
      <c r="GG3">
        <f t="shared" si="16"/>
        <v>-1.1000000000000001</v>
      </c>
      <c r="GH3">
        <f t="shared" si="16"/>
        <v>-1.1000000000000001</v>
      </c>
      <c r="GI3">
        <f t="shared" si="16"/>
        <v>-1.1000000000000001</v>
      </c>
      <c r="GJ3">
        <f t="shared" si="16"/>
        <v>-1.1000000000000001</v>
      </c>
      <c r="GK3">
        <f t="shared" si="16"/>
        <v>-1.1000000000000001</v>
      </c>
      <c r="GL3">
        <f t="shared" si="16"/>
        <v>-1.1000000000000001</v>
      </c>
      <c r="GM3">
        <f t="shared" si="16"/>
        <v>-1.1000000000000001</v>
      </c>
      <c r="GN3">
        <f t="shared" si="16"/>
        <v>-1.1000000000000001</v>
      </c>
      <c r="GO3">
        <f t="shared" si="16"/>
        <v>-1.1000000000000001</v>
      </c>
      <c r="GP3">
        <f t="shared" si="16"/>
        <v>-1.1000000000000001</v>
      </c>
      <c r="GQ3">
        <f t="shared" ref="GQ3:JB3" si="17">$E$3</f>
        <v>-1.1000000000000001</v>
      </c>
      <c r="GR3">
        <f t="shared" si="17"/>
        <v>-1.1000000000000001</v>
      </c>
      <c r="GS3">
        <f t="shared" si="17"/>
        <v>-1.1000000000000001</v>
      </c>
      <c r="GT3">
        <f t="shared" si="17"/>
        <v>-1.1000000000000001</v>
      </c>
      <c r="GU3">
        <f t="shared" si="17"/>
        <v>-1.1000000000000001</v>
      </c>
      <c r="GV3">
        <f t="shared" si="17"/>
        <v>-1.1000000000000001</v>
      </c>
      <c r="GW3">
        <f t="shared" si="17"/>
        <v>-1.1000000000000001</v>
      </c>
      <c r="GX3">
        <f t="shared" si="17"/>
        <v>-1.1000000000000001</v>
      </c>
      <c r="GY3">
        <f t="shared" si="17"/>
        <v>-1.1000000000000001</v>
      </c>
      <c r="GZ3">
        <f t="shared" si="17"/>
        <v>-1.1000000000000001</v>
      </c>
      <c r="HA3">
        <f t="shared" si="17"/>
        <v>-1.1000000000000001</v>
      </c>
      <c r="HB3">
        <f t="shared" si="17"/>
        <v>-1.1000000000000001</v>
      </c>
      <c r="HC3">
        <f t="shared" si="17"/>
        <v>-1.1000000000000001</v>
      </c>
      <c r="HD3">
        <f t="shared" si="17"/>
        <v>-1.1000000000000001</v>
      </c>
      <c r="HE3">
        <f t="shared" si="17"/>
        <v>-1.1000000000000001</v>
      </c>
      <c r="HF3">
        <f t="shared" si="17"/>
        <v>-1.1000000000000001</v>
      </c>
      <c r="HG3">
        <f t="shared" si="17"/>
        <v>-1.1000000000000001</v>
      </c>
      <c r="HH3">
        <f t="shared" si="17"/>
        <v>-1.1000000000000001</v>
      </c>
      <c r="HI3">
        <f t="shared" si="17"/>
        <v>-1.1000000000000001</v>
      </c>
      <c r="HJ3">
        <f t="shared" si="17"/>
        <v>-1.1000000000000001</v>
      </c>
      <c r="HK3">
        <f t="shared" si="17"/>
        <v>-1.1000000000000001</v>
      </c>
      <c r="HL3">
        <f t="shared" si="17"/>
        <v>-1.1000000000000001</v>
      </c>
      <c r="HM3">
        <f t="shared" si="17"/>
        <v>-1.1000000000000001</v>
      </c>
      <c r="HN3">
        <f t="shared" si="17"/>
        <v>-1.1000000000000001</v>
      </c>
      <c r="HO3">
        <f t="shared" si="17"/>
        <v>-1.1000000000000001</v>
      </c>
      <c r="HP3">
        <f t="shared" si="17"/>
        <v>-1.1000000000000001</v>
      </c>
      <c r="HQ3">
        <f t="shared" si="17"/>
        <v>-1.1000000000000001</v>
      </c>
      <c r="HR3">
        <f t="shared" si="17"/>
        <v>-1.1000000000000001</v>
      </c>
      <c r="HS3">
        <f t="shared" si="17"/>
        <v>-1.1000000000000001</v>
      </c>
      <c r="HT3">
        <f t="shared" si="17"/>
        <v>-1.1000000000000001</v>
      </c>
      <c r="HU3">
        <f t="shared" si="17"/>
        <v>-1.1000000000000001</v>
      </c>
      <c r="HV3">
        <f t="shared" si="17"/>
        <v>-1.1000000000000001</v>
      </c>
      <c r="HW3">
        <f t="shared" si="17"/>
        <v>-1.1000000000000001</v>
      </c>
      <c r="HX3">
        <f t="shared" si="17"/>
        <v>-1.1000000000000001</v>
      </c>
      <c r="HY3">
        <f t="shared" si="17"/>
        <v>-1.1000000000000001</v>
      </c>
      <c r="HZ3">
        <f t="shared" si="17"/>
        <v>-1.1000000000000001</v>
      </c>
      <c r="IA3">
        <f t="shared" si="17"/>
        <v>-1.1000000000000001</v>
      </c>
      <c r="IB3">
        <f t="shared" si="17"/>
        <v>-1.1000000000000001</v>
      </c>
      <c r="IC3">
        <f t="shared" si="17"/>
        <v>-1.1000000000000001</v>
      </c>
      <c r="ID3">
        <f t="shared" si="17"/>
        <v>-1.1000000000000001</v>
      </c>
      <c r="IE3">
        <f t="shared" si="17"/>
        <v>-1.1000000000000001</v>
      </c>
      <c r="IF3">
        <f t="shared" si="17"/>
        <v>-1.1000000000000001</v>
      </c>
      <c r="IG3">
        <f t="shared" si="17"/>
        <v>-1.1000000000000001</v>
      </c>
      <c r="IH3">
        <f t="shared" si="17"/>
        <v>-1.1000000000000001</v>
      </c>
      <c r="II3">
        <f t="shared" si="17"/>
        <v>-1.1000000000000001</v>
      </c>
      <c r="IJ3">
        <f t="shared" si="17"/>
        <v>-1.1000000000000001</v>
      </c>
      <c r="IK3">
        <f t="shared" si="17"/>
        <v>-1.1000000000000001</v>
      </c>
      <c r="IL3">
        <f t="shared" si="17"/>
        <v>-1.1000000000000001</v>
      </c>
      <c r="IM3">
        <f t="shared" si="17"/>
        <v>-1.1000000000000001</v>
      </c>
      <c r="IN3">
        <f t="shared" si="17"/>
        <v>-1.1000000000000001</v>
      </c>
      <c r="IO3">
        <f t="shared" si="17"/>
        <v>-1.1000000000000001</v>
      </c>
      <c r="IP3">
        <f t="shared" si="17"/>
        <v>-1.1000000000000001</v>
      </c>
      <c r="IQ3">
        <f t="shared" si="17"/>
        <v>-1.1000000000000001</v>
      </c>
      <c r="IR3">
        <f t="shared" si="17"/>
        <v>-1.1000000000000001</v>
      </c>
      <c r="IS3">
        <f t="shared" si="17"/>
        <v>-1.1000000000000001</v>
      </c>
      <c r="IT3">
        <f t="shared" si="17"/>
        <v>-1.1000000000000001</v>
      </c>
      <c r="IU3">
        <f t="shared" si="17"/>
        <v>-1.1000000000000001</v>
      </c>
      <c r="IV3">
        <f t="shared" si="17"/>
        <v>-1.1000000000000001</v>
      </c>
      <c r="IW3">
        <f t="shared" si="17"/>
        <v>-1.1000000000000001</v>
      </c>
      <c r="IX3">
        <f t="shared" si="17"/>
        <v>-1.1000000000000001</v>
      </c>
      <c r="IY3">
        <f t="shared" si="17"/>
        <v>-1.1000000000000001</v>
      </c>
      <c r="IZ3">
        <f t="shared" si="17"/>
        <v>-1.1000000000000001</v>
      </c>
      <c r="JA3">
        <f t="shared" si="17"/>
        <v>-1.1000000000000001</v>
      </c>
      <c r="JB3">
        <f t="shared" si="17"/>
        <v>-1.1000000000000001</v>
      </c>
      <c r="JC3">
        <f t="shared" ref="JC3:LN3" si="18">$E$3</f>
        <v>-1.1000000000000001</v>
      </c>
      <c r="JD3">
        <f t="shared" si="18"/>
        <v>-1.1000000000000001</v>
      </c>
      <c r="JE3">
        <f t="shared" si="18"/>
        <v>-1.1000000000000001</v>
      </c>
      <c r="JF3">
        <f t="shared" si="18"/>
        <v>-1.1000000000000001</v>
      </c>
      <c r="JG3">
        <f t="shared" si="18"/>
        <v>-1.1000000000000001</v>
      </c>
      <c r="JH3">
        <f t="shared" si="18"/>
        <v>-1.1000000000000001</v>
      </c>
      <c r="JI3">
        <f t="shared" si="18"/>
        <v>-1.1000000000000001</v>
      </c>
      <c r="JJ3">
        <f t="shared" si="18"/>
        <v>-1.1000000000000001</v>
      </c>
      <c r="JK3">
        <f t="shared" si="18"/>
        <v>-1.1000000000000001</v>
      </c>
      <c r="JL3">
        <f t="shared" si="18"/>
        <v>-1.1000000000000001</v>
      </c>
      <c r="JM3">
        <f t="shared" si="18"/>
        <v>-1.1000000000000001</v>
      </c>
      <c r="JN3">
        <f t="shared" si="18"/>
        <v>-1.1000000000000001</v>
      </c>
      <c r="JO3">
        <f t="shared" si="18"/>
        <v>-1.1000000000000001</v>
      </c>
      <c r="JP3">
        <f t="shared" si="18"/>
        <v>-1.1000000000000001</v>
      </c>
      <c r="JQ3">
        <f t="shared" si="18"/>
        <v>-1.1000000000000001</v>
      </c>
      <c r="JR3">
        <f t="shared" si="18"/>
        <v>-1.1000000000000001</v>
      </c>
      <c r="JS3">
        <f t="shared" si="18"/>
        <v>-1.1000000000000001</v>
      </c>
      <c r="JT3">
        <f t="shared" si="18"/>
        <v>-1.1000000000000001</v>
      </c>
      <c r="JU3">
        <f t="shared" si="18"/>
        <v>-1.1000000000000001</v>
      </c>
      <c r="JV3">
        <f t="shared" si="18"/>
        <v>-1.1000000000000001</v>
      </c>
      <c r="JW3">
        <f t="shared" si="18"/>
        <v>-1.1000000000000001</v>
      </c>
      <c r="JX3">
        <f t="shared" si="18"/>
        <v>-1.1000000000000001</v>
      </c>
      <c r="JY3">
        <f t="shared" si="18"/>
        <v>-1.1000000000000001</v>
      </c>
      <c r="JZ3">
        <f t="shared" si="18"/>
        <v>-1.1000000000000001</v>
      </c>
      <c r="KA3">
        <f t="shared" si="18"/>
        <v>-1.1000000000000001</v>
      </c>
      <c r="KB3">
        <f t="shared" si="18"/>
        <v>-1.1000000000000001</v>
      </c>
      <c r="KC3">
        <f t="shared" si="18"/>
        <v>-1.1000000000000001</v>
      </c>
      <c r="KD3">
        <f t="shared" si="18"/>
        <v>-1.1000000000000001</v>
      </c>
      <c r="KE3">
        <f t="shared" si="18"/>
        <v>-1.1000000000000001</v>
      </c>
      <c r="KF3">
        <f t="shared" si="18"/>
        <v>-1.1000000000000001</v>
      </c>
      <c r="KG3">
        <f t="shared" si="18"/>
        <v>-1.1000000000000001</v>
      </c>
      <c r="KH3">
        <f t="shared" si="18"/>
        <v>-1.1000000000000001</v>
      </c>
      <c r="KI3">
        <f t="shared" si="18"/>
        <v>-1.1000000000000001</v>
      </c>
      <c r="KJ3">
        <f t="shared" si="18"/>
        <v>-1.1000000000000001</v>
      </c>
      <c r="KK3">
        <f t="shared" si="18"/>
        <v>-1.1000000000000001</v>
      </c>
      <c r="KL3">
        <f t="shared" si="18"/>
        <v>-1.1000000000000001</v>
      </c>
      <c r="KM3">
        <f t="shared" si="18"/>
        <v>-1.1000000000000001</v>
      </c>
      <c r="KN3">
        <f t="shared" si="18"/>
        <v>-1.1000000000000001</v>
      </c>
      <c r="KO3">
        <f t="shared" si="18"/>
        <v>-1.1000000000000001</v>
      </c>
      <c r="KP3">
        <f t="shared" si="18"/>
        <v>-1.1000000000000001</v>
      </c>
      <c r="KQ3">
        <f t="shared" si="18"/>
        <v>-1.1000000000000001</v>
      </c>
      <c r="KR3">
        <f t="shared" si="18"/>
        <v>-1.1000000000000001</v>
      </c>
      <c r="KS3">
        <f t="shared" si="18"/>
        <v>-1.1000000000000001</v>
      </c>
      <c r="KT3">
        <f t="shared" si="18"/>
        <v>-1.1000000000000001</v>
      </c>
      <c r="KU3">
        <f t="shared" si="18"/>
        <v>-1.1000000000000001</v>
      </c>
      <c r="KV3">
        <f t="shared" si="18"/>
        <v>-1.1000000000000001</v>
      </c>
      <c r="KW3">
        <f t="shared" si="18"/>
        <v>-1.1000000000000001</v>
      </c>
      <c r="KX3">
        <f t="shared" si="18"/>
        <v>-1.1000000000000001</v>
      </c>
      <c r="KY3">
        <f t="shared" si="18"/>
        <v>-1.1000000000000001</v>
      </c>
      <c r="KZ3">
        <f t="shared" si="18"/>
        <v>-1.1000000000000001</v>
      </c>
      <c r="LA3">
        <f t="shared" si="18"/>
        <v>-1.1000000000000001</v>
      </c>
      <c r="LB3">
        <f t="shared" si="18"/>
        <v>-1.1000000000000001</v>
      </c>
      <c r="LC3">
        <f t="shared" si="18"/>
        <v>-1.1000000000000001</v>
      </c>
      <c r="LD3">
        <f t="shared" si="18"/>
        <v>-1.1000000000000001</v>
      </c>
      <c r="LE3">
        <f t="shared" si="18"/>
        <v>-1.1000000000000001</v>
      </c>
      <c r="LF3">
        <f t="shared" si="18"/>
        <v>-1.1000000000000001</v>
      </c>
      <c r="LG3">
        <f t="shared" si="18"/>
        <v>-1.1000000000000001</v>
      </c>
      <c r="LH3">
        <f t="shared" si="18"/>
        <v>-1.1000000000000001</v>
      </c>
      <c r="LI3">
        <f t="shared" si="18"/>
        <v>-1.1000000000000001</v>
      </c>
      <c r="LJ3">
        <f t="shared" si="18"/>
        <v>-1.1000000000000001</v>
      </c>
      <c r="LK3">
        <f t="shared" si="18"/>
        <v>-1.1000000000000001</v>
      </c>
      <c r="LL3">
        <f t="shared" si="18"/>
        <v>-1.1000000000000001</v>
      </c>
      <c r="LM3">
        <f t="shared" si="18"/>
        <v>-1.1000000000000001</v>
      </c>
      <c r="LN3">
        <f t="shared" si="18"/>
        <v>-1.1000000000000001</v>
      </c>
      <c r="LO3">
        <f t="shared" ref="LO3:NZ3" si="19">$E$3</f>
        <v>-1.1000000000000001</v>
      </c>
      <c r="LP3">
        <f t="shared" si="19"/>
        <v>-1.1000000000000001</v>
      </c>
      <c r="LQ3">
        <f t="shared" si="19"/>
        <v>-1.1000000000000001</v>
      </c>
      <c r="LR3">
        <f t="shared" si="19"/>
        <v>-1.1000000000000001</v>
      </c>
      <c r="LS3">
        <f t="shared" si="19"/>
        <v>-1.1000000000000001</v>
      </c>
      <c r="LT3">
        <f t="shared" si="19"/>
        <v>-1.1000000000000001</v>
      </c>
      <c r="LU3">
        <f t="shared" si="19"/>
        <v>-1.1000000000000001</v>
      </c>
      <c r="LV3">
        <f t="shared" si="19"/>
        <v>-1.1000000000000001</v>
      </c>
      <c r="LW3">
        <f t="shared" si="19"/>
        <v>-1.1000000000000001</v>
      </c>
      <c r="LX3">
        <f t="shared" si="19"/>
        <v>-1.1000000000000001</v>
      </c>
      <c r="LY3">
        <f t="shared" si="19"/>
        <v>-1.1000000000000001</v>
      </c>
      <c r="LZ3">
        <f t="shared" si="19"/>
        <v>-1.1000000000000001</v>
      </c>
      <c r="MA3">
        <f t="shared" si="19"/>
        <v>-1.1000000000000001</v>
      </c>
      <c r="MB3">
        <f t="shared" si="19"/>
        <v>-1.1000000000000001</v>
      </c>
      <c r="MC3">
        <f t="shared" si="19"/>
        <v>-1.1000000000000001</v>
      </c>
      <c r="MD3">
        <f t="shared" si="19"/>
        <v>-1.1000000000000001</v>
      </c>
      <c r="ME3">
        <f t="shared" si="19"/>
        <v>-1.1000000000000001</v>
      </c>
      <c r="MF3">
        <f t="shared" si="19"/>
        <v>-1.1000000000000001</v>
      </c>
      <c r="MG3">
        <f t="shared" si="19"/>
        <v>-1.1000000000000001</v>
      </c>
      <c r="MH3">
        <f t="shared" si="19"/>
        <v>-1.1000000000000001</v>
      </c>
      <c r="MI3">
        <f t="shared" si="19"/>
        <v>-1.1000000000000001</v>
      </c>
      <c r="MJ3">
        <f t="shared" si="19"/>
        <v>-1.1000000000000001</v>
      </c>
      <c r="MK3">
        <f t="shared" si="19"/>
        <v>-1.1000000000000001</v>
      </c>
      <c r="ML3">
        <f t="shared" si="19"/>
        <v>-1.1000000000000001</v>
      </c>
      <c r="MM3">
        <f t="shared" si="19"/>
        <v>-1.1000000000000001</v>
      </c>
      <c r="MN3">
        <f t="shared" si="19"/>
        <v>-1.1000000000000001</v>
      </c>
      <c r="MO3">
        <f t="shared" si="19"/>
        <v>-1.1000000000000001</v>
      </c>
      <c r="MP3">
        <f t="shared" si="19"/>
        <v>-1.1000000000000001</v>
      </c>
      <c r="MQ3">
        <f t="shared" si="19"/>
        <v>-1.1000000000000001</v>
      </c>
      <c r="MR3">
        <f t="shared" si="19"/>
        <v>-1.1000000000000001</v>
      </c>
      <c r="MS3">
        <f t="shared" si="19"/>
        <v>-1.1000000000000001</v>
      </c>
      <c r="MT3">
        <f t="shared" si="19"/>
        <v>-1.1000000000000001</v>
      </c>
      <c r="MU3">
        <f t="shared" si="19"/>
        <v>-1.1000000000000001</v>
      </c>
      <c r="MV3">
        <f t="shared" si="19"/>
        <v>-1.1000000000000001</v>
      </c>
      <c r="MW3">
        <f t="shared" si="19"/>
        <v>-1.1000000000000001</v>
      </c>
      <c r="MX3">
        <f t="shared" si="19"/>
        <v>-1.1000000000000001</v>
      </c>
      <c r="MY3">
        <f t="shared" si="19"/>
        <v>-1.1000000000000001</v>
      </c>
      <c r="MZ3">
        <f t="shared" si="19"/>
        <v>-1.1000000000000001</v>
      </c>
      <c r="NA3">
        <f t="shared" si="19"/>
        <v>-1.1000000000000001</v>
      </c>
      <c r="NB3">
        <f t="shared" si="19"/>
        <v>-1.1000000000000001</v>
      </c>
      <c r="NC3">
        <f t="shared" si="19"/>
        <v>-1.1000000000000001</v>
      </c>
      <c r="ND3">
        <f t="shared" si="19"/>
        <v>-1.1000000000000001</v>
      </c>
      <c r="NE3">
        <f t="shared" si="19"/>
        <v>-1.1000000000000001</v>
      </c>
      <c r="NF3">
        <f t="shared" si="19"/>
        <v>-1.1000000000000001</v>
      </c>
      <c r="NG3">
        <f t="shared" si="19"/>
        <v>-1.1000000000000001</v>
      </c>
      <c r="NH3">
        <f t="shared" si="19"/>
        <v>-1.1000000000000001</v>
      </c>
      <c r="NI3">
        <f t="shared" si="19"/>
        <v>-1.1000000000000001</v>
      </c>
      <c r="NJ3">
        <f t="shared" si="19"/>
        <v>-1.1000000000000001</v>
      </c>
      <c r="NK3">
        <f t="shared" si="19"/>
        <v>-1.1000000000000001</v>
      </c>
      <c r="NL3">
        <f t="shared" si="19"/>
        <v>-1.1000000000000001</v>
      </c>
      <c r="NM3">
        <f t="shared" si="19"/>
        <v>-1.1000000000000001</v>
      </c>
      <c r="NN3">
        <f t="shared" si="19"/>
        <v>-1.1000000000000001</v>
      </c>
      <c r="NO3">
        <f t="shared" si="19"/>
        <v>-1.1000000000000001</v>
      </c>
      <c r="NP3">
        <f t="shared" si="19"/>
        <v>-1.1000000000000001</v>
      </c>
      <c r="NQ3">
        <f t="shared" si="19"/>
        <v>-1.1000000000000001</v>
      </c>
      <c r="NR3">
        <f t="shared" si="19"/>
        <v>-1.1000000000000001</v>
      </c>
      <c r="NS3">
        <f t="shared" si="19"/>
        <v>-1.1000000000000001</v>
      </c>
      <c r="NT3">
        <f t="shared" si="19"/>
        <v>-1.1000000000000001</v>
      </c>
      <c r="NU3">
        <f t="shared" si="19"/>
        <v>-1.1000000000000001</v>
      </c>
      <c r="NV3">
        <f t="shared" si="19"/>
        <v>-1.1000000000000001</v>
      </c>
      <c r="NW3">
        <f t="shared" si="19"/>
        <v>-1.1000000000000001</v>
      </c>
      <c r="NX3">
        <f t="shared" si="19"/>
        <v>-1.1000000000000001</v>
      </c>
      <c r="NY3">
        <f t="shared" si="19"/>
        <v>-1.1000000000000001</v>
      </c>
      <c r="NZ3">
        <f t="shared" si="19"/>
        <v>-1.1000000000000001</v>
      </c>
      <c r="OA3">
        <f t="shared" ref="OA3:OO3" si="20">$E$3</f>
        <v>-1.1000000000000001</v>
      </c>
      <c r="OB3">
        <f t="shared" si="20"/>
        <v>-1.1000000000000001</v>
      </c>
      <c r="OC3">
        <f t="shared" si="20"/>
        <v>-1.1000000000000001</v>
      </c>
      <c r="OD3">
        <f t="shared" si="20"/>
        <v>-1.1000000000000001</v>
      </c>
      <c r="OE3">
        <f t="shared" si="20"/>
        <v>-1.1000000000000001</v>
      </c>
      <c r="OF3">
        <f t="shared" si="20"/>
        <v>-1.1000000000000001</v>
      </c>
      <c r="OG3">
        <f t="shared" si="20"/>
        <v>-1.1000000000000001</v>
      </c>
      <c r="OH3">
        <f t="shared" si="20"/>
        <v>-1.1000000000000001</v>
      </c>
      <c r="OI3">
        <f t="shared" si="20"/>
        <v>-1.1000000000000001</v>
      </c>
      <c r="OJ3">
        <f t="shared" si="20"/>
        <v>-1.1000000000000001</v>
      </c>
      <c r="OK3">
        <f t="shared" si="20"/>
        <v>-1.1000000000000001</v>
      </c>
      <c r="OL3">
        <f t="shared" si="20"/>
        <v>-1.1000000000000001</v>
      </c>
      <c r="OM3">
        <f t="shared" si="20"/>
        <v>-1.1000000000000001</v>
      </c>
      <c r="ON3">
        <f t="shared" si="20"/>
        <v>-1.1000000000000001</v>
      </c>
      <c r="OO3">
        <f t="shared" si="20"/>
        <v>-1.1000000000000001</v>
      </c>
    </row>
    <row r="4" spans="1:405" x14ac:dyDescent="0.3">
      <c r="B4" s="5" t="s">
        <v>34</v>
      </c>
      <c r="C4" s="5"/>
      <c r="D4" s="5"/>
      <c r="E4" s="5">
        <v>1.37</v>
      </c>
      <c r="F4">
        <f>$E$4</f>
        <v>1.37</v>
      </c>
      <c r="G4">
        <f t="shared" ref="G4:BR4" si="21">$E$4</f>
        <v>1.37</v>
      </c>
      <c r="H4">
        <f t="shared" si="21"/>
        <v>1.37</v>
      </c>
      <c r="I4">
        <f t="shared" si="21"/>
        <v>1.37</v>
      </c>
      <c r="J4">
        <f t="shared" si="21"/>
        <v>1.37</v>
      </c>
      <c r="K4">
        <f t="shared" si="21"/>
        <v>1.37</v>
      </c>
      <c r="L4">
        <f t="shared" si="21"/>
        <v>1.37</v>
      </c>
      <c r="M4">
        <f t="shared" si="21"/>
        <v>1.37</v>
      </c>
      <c r="N4">
        <f t="shared" si="21"/>
        <v>1.37</v>
      </c>
      <c r="O4">
        <f t="shared" si="21"/>
        <v>1.37</v>
      </c>
      <c r="P4">
        <f t="shared" si="21"/>
        <v>1.37</v>
      </c>
      <c r="Q4">
        <f t="shared" si="21"/>
        <v>1.37</v>
      </c>
      <c r="R4">
        <f t="shared" si="21"/>
        <v>1.37</v>
      </c>
      <c r="S4">
        <f t="shared" si="21"/>
        <v>1.37</v>
      </c>
      <c r="T4">
        <f t="shared" si="21"/>
        <v>1.37</v>
      </c>
      <c r="U4">
        <f t="shared" si="21"/>
        <v>1.37</v>
      </c>
      <c r="V4">
        <f t="shared" si="21"/>
        <v>1.37</v>
      </c>
      <c r="W4">
        <f t="shared" si="21"/>
        <v>1.37</v>
      </c>
      <c r="X4">
        <f t="shared" si="21"/>
        <v>1.37</v>
      </c>
      <c r="Y4">
        <f t="shared" si="21"/>
        <v>1.37</v>
      </c>
      <c r="Z4">
        <f t="shared" si="21"/>
        <v>1.37</v>
      </c>
      <c r="AA4">
        <f t="shared" si="21"/>
        <v>1.37</v>
      </c>
      <c r="AB4">
        <f t="shared" si="21"/>
        <v>1.37</v>
      </c>
      <c r="AC4">
        <f t="shared" si="21"/>
        <v>1.37</v>
      </c>
      <c r="AD4">
        <f t="shared" si="21"/>
        <v>1.37</v>
      </c>
      <c r="AE4">
        <f t="shared" si="21"/>
        <v>1.37</v>
      </c>
      <c r="AF4">
        <f t="shared" si="21"/>
        <v>1.37</v>
      </c>
      <c r="AG4">
        <f t="shared" si="21"/>
        <v>1.37</v>
      </c>
      <c r="AH4">
        <f t="shared" si="21"/>
        <v>1.37</v>
      </c>
      <c r="AI4">
        <f t="shared" si="21"/>
        <v>1.37</v>
      </c>
      <c r="AJ4">
        <f t="shared" si="21"/>
        <v>1.37</v>
      </c>
      <c r="AK4">
        <f t="shared" si="21"/>
        <v>1.37</v>
      </c>
      <c r="AL4">
        <f t="shared" si="21"/>
        <v>1.37</v>
      </c>
      <c r="AM4">
        <f t="shared" si="21"/>
        <v>1.37</v>
      </c>
      <c r="AN4">
        <f t="shared" si="21"/>
        <v>1.37</v>
      </c>
      <c r="AO4">
        <f t="shared" si="21"/>
        <v>1.37</v>
      </c>
      <c r="AP4">
        <f t="shared" si="21"/>
        <v>1.37</v>
      </c>
      <c r="AQ4">
        <f t="shared" si="21"/>
        <v>1.37</v>
      </c>
      <c r="AR4">
        <f t="shared" si="21"/>
        <v>1.37</v>
      </c>
      <c r="AS4">
        <f t="shared" si="21"/>
        <v>1.37</v>
      </c>
      <c r="AT4">
        <f t="shared" si="21"/>
        <v>1.37</v>
      </c>
      <c r="AU4">
        <f t="shared" si="21"/>
        <v>1.37</v>
      </c>
      <c r="AV4">
        <f t="shared" si="21"/>
        <v>1.37</v>
      </c>
      <c r="AW4">
        <f t="shared" si="21"/>
        <v>1.37</v>
      </c>
      <c r="AX4">
        <f t="shared" si="21"/>
        <v>1.37</v>
      </c>
      <c r="AY4">
        <f t="shared" si="21"/>
        <v>1.37</v>
      </c>
      <c r="AZ4">
        <f t="shared" si="21"/>
        <v>1.37</v>
      </c>
      <c r="BA4">
        <f t="shared" si="21"/>
        <v>1.37</v>
      </c>
      <c r="BB4">
        <f t="shared" si="21"/>
        <v>1.37</v>
      </c>
      <c r="BC4">
        <f t="shared" si="21"/>
        <v>1.37</v>
      </c>
      <c r="BD4">
        <f t="shared" si="21"/>
        <v>1.37</v>
      </c>
      <c r="BE4">
        <f t="shared" si="21"/>
        <v>1.37</v>
      </c>
      <c r="BF4">
        <f t="shared" si="21"/>
        <v>1.37</v>
      </c>
      <c r="BG4">
        <f t="shared" si="21"/>
        <v>1.37</v>
      </c>
      <c r="BH4">
        <f t="shared" si="21"/>
        <v>1.37</v>
      </c>
      <c r="BI4">
        <f t="shared" si="21"/>
        <v>1.37</v>
      </c>
      <c r="BJ4">
        <f t="shared" si="21"/>
        <v>1.37</v>
      </c>
      <c r="BK4">
        <f t="shared" si="21"/>
        <v>1.37</v>
      </c>
      <c r="BL4">
        <f t="shared" si="21"/>
        <v>1.37</v>
      </c>
      <c r="BM4">
        <f t="shared" si="21"/>
        <v>1.37</v>
      </c>
      <c r="BN4">
        <f t="shared" si="21"/>
        <v>1.37</v>
      </c>
      <c r="BO4">
        <f t="shared" si="21"/>
        <v>1.37</v>
      </c>
      <c r="BP4">
        <f t="shared" si="21"/>
        <v>1.37</v>
      </c>
      <c r="BQ4">
        <f t="shared" si="21"/>
        <v>1.37</v>
      </c>
      <c r="BR4">
        <f t="shared" si="21"/>
        <v>1.37</v>
      </c>
      <c r="BS4">
        <f t="shared" ref="BS4:ED4" si="22">$E$4</f>
        <v>1.37</v>
      </c>
      <c r="BT4">
        <f t="shared" si="22"/>
        <v>1.37</v>
      </c>
      <c r="BU4">
        <f t="shared" si="22"/>
        <v>1.37</v>
      </c>
      <c r="BV4">
        <f t="shared" si="22"/>
        <v>1.37</v>
      </c>
      <c r="BW4">
        <f t="shared" si="22"/>
        <v>1.37</v>
      </c>
      <c r="BX4">
        <f t="shared" si="22"/>
        <v>1.37</v>
      </c>
      <c r="BY4">
        <f t="shared" si="22"/>
        <v>1.37</v>
      </c>
      <c r="BZ4">
        <f t="shared" si="22"/>
        <v>1.37</v>
      </c>
      <c r="CA4">
        <f t="shared" si="22"/>
        <v>1.37</v>
      </c>
      <c r="CB4">
        <f t="shared" si="22"/>
        <v>1.37</v>
      </c>
      <c r="CC4">
        <f t="shared" si="22"/>
        <v>1.37</v>
      </c>
      <c r="CD4">
        <f t="shared" si="22"/>
        <v>1.37</v>
      </c>
      <c r="CE4">
        <f t="shared" si="22"/>
        <v>1.37</v>
      </c>
      <c r="CF4">
        <f t="shared" si="22"/>
        <v>1.37</v>
      </c>
      <c r="CG4">
        <f t="shared" si="22"/>
        <v>1.37</v>
      </c>
      <c r="CH4">
        <f t="shared" si="22"/>
        <v>1.37</v>
      </c>
      <c r="CI4">
        <f t="shared" si="22"/>
        <v>1.37</v>
      </c>
      <c r="CJ4">
        <f t="shared" si="22"/>
        <v>1.37</v>
      </c>
      <c r="CK4">
        <f t="shared" si="22"/>
        <v>1.37</v>
      </c>
      <c r="CL4">
        <f t="shared" si="22"/>
        <v>1.37</v>
      </c>
      <c r="CM4">
        <f t="shared" si="22"/>
        <v>1.37</v>
      </c>
      <c r="CN4">
        <f t="shared" si="22"/>
        <v>1.37</v>
      </c>
      <c r="CO4">
        <f t="shared" si="22"/>
        <v>1.37</v>
      </c>
      <c r="CP4">
        <f t="shared" si="22"/>
        <v>1.37</v>
      </c>
      <c r="CQ4">
        <f t="shared" si="22"/>
        <v>1.37</v>
      </c>
      <c r="CR4">
        <f t="shared" si="22"/>
        <v>1.37</v>
      </c>
      <c r="CS4">
        <f t="shared" si="22"/>
        <v>1.37</v>
      </c>
      <c r="CT4">
        <f t="shared" si="22"/>
        <v>1.37</v>
      </c>
      <c r="CU4">
        <f t="shared" si="22"/>
        <v>1.37</v>
      </c>
      <c r="CV4">
        <f t="shared" si="22"/>
        <v>1.37</v>
      </c>
      <c r="CW4">
        <f t="shared" si="22"/>
        <v>1.37</v>
      </c>
      <c r="CX4">
        <f t="shared" si="22"/>
        <v>1.37</v>
      </c>
      <c r="CY4">
        <f t="shared" si="22"/>
        <v>1.37</v>
      </c>
      <c r="CZ4">
        <f t="shared" si="22"/>
        <v>1.37</v>
      </c>
      <c r="DA4">
        <f t="shared" si="22"/>
        <v>1.37</v>
      </c>
      <c r="DB4">
        <f t="shared" si="22"/>
        <v>1.37</v>
      </c>
      <c r="DC4">
        <f t="shared" si="22"/>
        <v>1.37</v>
      </c>
      <c r="DD4">
        <f t="shared" si="22"/>
        <v>1.37</v>
      </c>
      <c r="DE4">
        <f t="shared" si="22"/>
        <v>1.37</v>
      </c>
      <c r="DF4">
        <f t="shared" si="22"/>
        <v>1.37</v>
      </c>
      <c r="DG4">
        <f t="shared" si="22"/>
        <v>1.37</v>
      </c>
      <c r="DH4">
        <f t="shared" si="22"/>
        <v>1.37</v>
      </c>
      <c r="DI4">
        <f t="shared" si="22"/>
        <v>1.37</v>
      </c>
      <c r="DJ4">
        <f t="shared" si="22"/>
        <v>1.37</v>
      </c>
      <c r="DK4">
        <f t="shared" si="22"/>
        <v>1.37</v>
      </c>
      <c r="DL4">
        <f t="shared" si="22"/>
        <v>1.37</v>
      </c>
      <c r="DM4">
        <f t="shared" si="22"/>
        <v>1.37</v>
      </c>
      <c r="DN4">
        <f t="shared" si="22"/>
        <v>1.37</v>
      </c>
      <c r="DO4">
        <f t="shared" si="22"/>
        <v>1.37</v>
      </c>
      <c r="DP4">
        <f t="shared" si="22"/>
        <v>1.37</v>
      </c>
      <c r="DQ4">
        <f t="shared" si="22"/>
        <v>1.37</v>
      </c>
      <c r="DR4">
        <f t="shared" si="22"/>
        <v>1.37</v>
      </c>
      <c r="DS4">
        <f t="shared" si="22"/>
        <v>1.37</v>
      </c>
      <c r="DT4">
        <f t="shared" si="22"/>
        <v>1.37</v>
      </c>
      <c r="DU4">
        <f t="shared" si="22"/>
        <v>1.37</v>
      </c>
      <c r="DV4">
        <f t="shared" si="22"/>
        <v>1.37</v>
      </c>
      <c r="DW4">
        <f t="shared" si="22"/>
        <v>1.37</v>
      </c>
      <c r="DX4">
        <f t="shared" si="22"/>
        <v>1.37</v>
      </c>
      <c r="DY4">
        <f t="shared" si="22"/>
        <v>1.37</v>
      </c>
      <c r="DZ4">
        <f t="shared" si="22"/>
        <v>1.37</v>
      </c>
      <c r="EA4">
        <f t="shared" si="22"/>
        <v>1.37</v>
      </c>
      <c r="EB4">
        <f t="shared" si="22"/>
        <v>1.37</v>
      </c>
      <c r="EC4">
        <f t="shared" si="22"/>
        <v>1.37</v>
      </c>
      <c r="ED4">
        <f t="shared" si="22"/>
        <v>1.37</v>
      </c>
      <c r="EE4">
        <f t="shared" ref="EE4:GP4" si="23">$E$4</f>
        <v>1.37</v>
      </c>
      <c r="EF4">
        <f t="shared" si="23"/>
        <v>1.37</v>
      </c>
      <c r="EG4">
        <f t="shared" si="23"/>
        <v>1.37</v>
      </c>
      <c r="EH4">
        <f t="shared" si="23"/>
        <v>1.37</v>
      </c>
      <c r="EI4">
        <f t="shared" si="23"/>
        <v>1.37</v>
      </c>
      <c r="EJ4">
        <f t="shared" si="23"/>
        <v>1.37</v>
      </c>
      <c r="EK4">
        <f t="shared" si="23"/>
        <v>1.37</v>
      </c>
      <c r="EL4">
        <f t="shared" si="23"/>
        <v>1.37</v>
      </c>
      <c r="EM4">
        <f t="shared" si="23"/>
        <v>1.37</v>
      </c>
      <c r="EN4">
        <f t="shared" si="23"/>
        <v>1.37</v>
      </c>
      <c r="EO4">
        <f t="shared" si="23"/>
        <v>1.37</v>
      </c>
      <c r="EP4">
        <f t="shared" si="23"/>
        <v>1.37</v>
      </c>
      <c r="EQ4">
        <f t="shared" si="23"/>
        <v>1.37</v>
      </c>
      <c r="ER4">
        <f t="shared" si="23"/>
        <v>1.37</v>
      </c>
      <c r="ES4">
        <f t="shared" si="23"/>
        <v>1.37</v>
      </c>
      <c r="ET4">
        <f t="shared" si="23"/>
        <v>1.37</v>
      </c>
      <c r="EU4">
        <f t="shared" si="23"/>
        <v>1.37</v>
      </c>
      <c r="EV4">
        <f t="shared" si="23"/>
        <v>1.37</v>
      </c>
      <c r="EW4">
        <f t="shared" si="23"/>
        <v>1.37</v>
      </c>
      <c r="EX4">
        <f t="shared" si="23"/>
        <v>1.37</v>
      </c>
      <c r="EY4">
        <f t="shared" si="23"/>
        <v>1.37</v>
      </c>
      <c r="EZ4">
        <f t="shared" si="23"/>
        <v>1.37</v>
      </c>
      <c r="FA4">
        <f t="shared" si="23"/>
        <v>1.37</v>
      </c>
      <c r="FB4">
        <f t="shared" si="23"/>
        <v>1.37</v>
      </c>
      <c r="FC4">
        <f t="shared" si="23"/>
        <v>1.37</v>
      </c>
      <c r="FD4">
        <f t="shared" si="23"/>
        <v>1.37</v>
      </c>
      <c r="FE4">
        <f t="shared" si="23"/>
        <v>1.37</v>
      </c>
      <c r="FF4">
        <f t="shared" si="23"/>
        <v>1.37</v>
      </c>
      <c r="FG4">
        <f t="shared" si="23"/>
        <v>1.37</v>
      </c>
      <c r="FH4">
        <f t="shared" si="23"/>
        <v>1.37</v>
      </c>
      <c r="FI4">
        <f t="shared" si="23"/>
        <v>1.37</v>
      </c>
      <c r="FJ4">
        <f t="shared" si="23"/>
        <v>1.37</v>
      </c>
      <c r="FK4">
        <f t="shared" si="23"/>
        <v>1.37</v>
      </c>
      <c r="FL4">
        <f t="shared" si="23"/>
        <v>1.37</v>
      </c>
      <c r="FM4">
        <f t="shared" si="23"/>
        <v>1.37</v>
      </c>
      <c r="FN4">
        <f t="shared" si="23"/>
        <v>1.37</v>
      </c>
      <c r="FO4">
        <f t="shared" si="23"/>
        <v>1.37</v>
      </c>
      <c r="FP4">
        <f t="shared" si="23"/>
        <v>1.37</v>
      </c>
      <c r="FQ4">
        <f t="shared" si="23"/>
        <v>1.37</v>
      </c>
      <c r="FR4">
        <f t="shared" si="23"/>
        <v>1.37</v>
      </c>
      <c r="FS4">
        <f t="shared" si="23"/>
        <v>1.37</v>
      </c>
      <c r="FT4">
        <f t="shared" si="23"/>
        <v>1.37</v>
      </c>
      <c r="FU4">
        <f t="shared" si="23"/>
        <v>1.37</v>
      </c>
      <c r="FV4">
        <f t="shared" si="23"/>
        <v>1.37</v>
      </c>
      <c r="FW4">
        <f t="shared" si="23"/>
        <v>1.37</v>
      </c>
      <c r="FX4">
        <f t="shared" si="23"/>
        <v>1.37</v>
      </c>
      <c r="FY4">
        <f t="shared" si="23"/>
        <v>1.37</v>
      </c>
      <c r="FZ4">
        <f t="shared" si="23"/>
        <v>1.37</v>
      </c>
      <c r="GA4">
        <f t="shared" si="23"/>
        <v>1.37</v>
      </c>
      <c r="GB4">
        <f t="shared" si="23"/>
        <v>1.37</v>
      </c>
      <c r="GC4">
        <f t="shared" si="23"/>
        <v>1.37</v>
      </c>
      <c r="GD4">
        <f t="shared" si="23"/>
        <v>1.37</v>
      </c>
      <c r="GE4">
        <f t="shared" si="23"/>
        <v>1.37</v>
      </c>
      <c r="GF4">
        <f t="shared" si="23"/>
        <v>1.37</v>
      </c>
      <c r="GG4">
        <f t="shared" si="23"/>
        <v>1.37</v>
      </c>
      <c r="GH4">
        <f t="shared" si="23"/>
        <v>1.37</v>
      </c>
      <c r="GI4">
        <f t="shared" si="23"/>
        <v>1.37</v>
      </c>
      <c r="GJ4">
        <f t="shared" si="23"/>
        <v>1.37</v>
      </c>
      <c r="GK4">
        <f t="shared" si="23"/>
        <v>1.37</v>
      </c>
      <c r="GL4">
        <f t="shared" si="23"/>
        <v>1.37</v>
      </c>
      <c r="GM4">
        <f t="shared" si="23"/>
        <v>1.37</v>
      </c>
      <c r="GN4">
        <f t="shared" si="23"/>
        <v>1.37</v>
      </c>
      <c r="GO4">
        <f t="shared" si="23"/>
        <v>1.37</v>
      </c>
      <c r="GP4">
        <f t="shared" si="23"/>
        <v>1.37</v>
      </c>
      <c r="GQ4">
        <f t="shared" ref="GQ4:JB4" si="24">$E$4</f>
        <v>1.37</v>
      </c>
      <c r="GR4">
        <f t="shared" si="24"/>
        <v>1.37</v>
      </c>
      <c r="GS4">
        <f t="shared" si="24"/>
        <v>1.37</v>
      </c>
      <c r="GT4">
        <f t="shared" si="24"/>
        <v>1.37</v>
      </c>
      <c r="GU4">
        <f t="shared" si="24"/>
        <v>1.37</v>
      </c>
      <c r="GV4">
        <f t="shared" si="24"/>
        <v>1.37</v>
      </c>
      <c r="GW4">
        <f t="shared" si="24"/>
        <v>1.37</v>
      </c>
      <c r="GX4">
        <f t="shared" si="24"/>
        <v>1.37</v>
      </c>
      <c r="GY4">
        <f t="shared" si="24"/>
        <v>1.37</v>
      </c>
      <c r="GZ4">
        <f t="shared" si="24"/>
        <v>1.37</v>
      </c>
      <c r="HA4">
        <f t="shared" si="24"/>
        <v>1.37</v>
      </c>
      <c r="HB4">
        <f t="shared" si="24"/>
        <v>1.37</v>
      </c>
      <c r="HC4">
        <f t="shared" si="24"/>
        <v>1.37</v>
      </c>
      <c r="HD4">
        <f t="shared" si="24"/>
        <v>1.37</v>
      </c>
      <c r="HE4">
        <f t="shared" si="24"/>
        <v>1.37</v>
      </c>
      <c r="HF4">
        <f t="shared" si="24"/>
        <v>1.37</v>
      </c>
      <c r="HG4">
        <f t="shared" si="24"/>
        <v>1.37</v>
      </c>
      <c r="HH4">
        <f t="shared" si="24"/>
        <v>1.37</v>
      </c>
      <c r="HI4">
        <f t="shared" si="24"/>
        <v>1.37</v>
      </c>
      <c r="HJ4">
        <f t="shared" si="24"/>
        <v>1.37</v>
      </c>
      <c r="HK4">
        <f t="shared" si="24"/>
        <v>1.37</v>
      </c>
      <c r="HL4">
        <f t="shared" si="24"/>
        <v>1.37</v>
      </c>
      <c r="HM4">
        <f t="shared" si="24"/>
        <v>1.37</v>
      </c>
      <c r="HN4">
        <f t="shared" si="24"/>
        <v>1.37</v>
      </c>
      <c r="HO4">
        <f t="shared" si="24"/>
        <v>1.37</v>
      </c>
      <c r="HP4">
        <f t="shared" si="24"/>
        <v>1.37</v>
      </c>
      <c r="HQ4">
        <f t="shared" si="24"/>
        <v>1.37</v>
      </c>
      <c r="HR4">
        <f t="shared" si="24"/>
        <v>1.37</v>
      </c>
      <c r="HS4">
        <f t="shared" si="24"/>
        <v>1.37</v>
      </c>
      <c r="HT4">
        <f t="shared" si="24"/>
        <v>1.37</v>
      </c>
      <c r="HU4">
        <f t="shared" si="24"/>
        <v>1.37</v>
      </c>
      <c r="HV4">
        <f t="shared" si="24"/>
        <v>1.37</v>
      </c>
      <c r="HW4">
        <f t="shared" si="24"/>
        <v>1.37</v>
      </c>
      <c r="HX4">
        <f t="shared" si="24"/>
        <v>1.37</v>
      </c>
      <c r="HY4">
        <f t="shared" si="24"/>
        <v>1.37</v>
      </c>
      <c r="HZ4">
        <f t="shared" si="24"/>
        <v>1.37</v>
      </c>
      <c r="IA4">
        <f t="shared" si="24"/>
        <v>1.37</v>
      </c>
      <c r="IB4">
        <f t="shared" si="24"/>
        <v>1.37</v>
      </c>
      <c r="IC4">
        <f t="shared" si="24"/>
        <v>1.37</v>
      </c>
      <c r="ID4">
        <f t="shared" si="24"/>
        <v>1.37</v>
      </c>
      <c r="IE4">
        <f t="shared" si="24"/>
        <v>1.37</v>
      </c>
      <c r="IF4">
        <f t="shared" si="24"/>
        <v>1.37</v>
      </c>
      <c r="IG4">
        <f t="shared" si="24"/>
        <v>1.37</v>
      </c>
      <c r="IH4">
        <f t="shared" si="24"/>
        <v>1.37</v>
      </c>
      <c r="II4">
        <f t="shared" si="24"/>
        <v>1.37</v>
      </c>
      <c r="IJ4">
        <f t="shared" si="24"/>
        <v>1.37</v>
      </c>
      <c r="IK4">
        <f t="shared" si="24"/>
        <v>1.37</v>
      </c>
      <c r="IL4">
        <f t="shared" si="24"/>
        <v>1.37</v>
      </c>
      <c r="IM4">
        <f t="shared" si="24"/>
        <v>1.37</v>
      </c>
      <c r="IN4">
        <f t="shared" si="24"/>
        <v>1.37</v>
      </c>
      <c r="IO4">
        <f t="shared" si="24"/>
        <v>1.37</v>
      </c>
      <c r="IP4">
        <f t="shared" si="24"/>
        <v>1.37</v>
      </c>
      <c r="IQ4">
        <f t="shared" si="24"/>
        <v>1.37</v>
      </c>
      <c r="IR4">
        <f t="shared" si="24"/>
        <v>1.37</v>
      </c>
      <c r="IS4">
        <f t="shared" si="24"/>
        <v>1.37</v>
      </c>
      <c r="IT4">
        <f t="shared" si="24"/>
        <v>1.37</v>
      </c>
      <c r="IU4">
        <f t="shared" si="24"/>
        <v>1.37</v>
      </c>
      <c r="IV4">
        <f t="shared" si="24"/>
        <v>1.37</v>
      </c>
      <c r="IW4">
        <f t="shared" si="24"/>
        <v>1.37</v>
      </c>
      <c r="IX4">
        <f t="shared" si="24"/>
        <v>1.37</v>
      </c>
      <c r="IY4">
        <f t="shared" si="24"/>
        <v>1.37</v>
      </c>
      <c r="IZ4">
        <f t="shared" si="24"/>
        <v>1.37</v>
      </c>
      <c r="JA4">
        <f t="shared" si="24"/>
        <v>1.37</v>
      </c>
      <c r="JB4">
        <f t="shared" si="24"/>
        <v>1.37</v>
      </c>
      <c r="JC4">
        <f t="shared" ref="JC4:LN4" si="25">$E$4</f>
        <v>1.37</v>
      </c>
      <c r="JD4">
        <f t="shared" si="25"/>
        <v>1.37</v>
      </c>
      <c r="JE4">
        <f t="shared" si="25"/>
        <v>1.37</v>
      </c>
      <c r="JF4">
        <f t="shared" si="25"/>
        <v>1.37</v>
      </c>
      <c r="JG4">
        <f t="shared" si="25"/>
        <v>1.37</v>
      </c>
      <c r="JH4">
        <f t="shared" si="25"/>
        <v>1.37</v>
      </c>
      <c r="JI4">
        <f t="shared" si="25"/>
        <v>1.37</v>
      </c>
      <c r="JJ4">
        <f t="shared" si="25"/>
        <v>1.37</v>
      </c>
      <c r="JK4">
        <f t="shared" si="25"/>
        <v>1.37</v>
      </c>
      <c r="JL4">
        <f t="shared" si="25"/>
        <v>1.37</v>
      </c>
      <c r="JM4">
        <f t="shared" si="25"/>
        <v>1.37</v>
      </c>
      <c r="JN4">
        <f t="shared" si="25"/>
        <v>1.37</v>
      </c>
      <c r="JO4">
        <f t="shared" si="25"/>
        <v>1.37</v>
      </c>
      <c r="JP4">
        <f t="shared" si="25"/>
        <v>1.37</v>
      </c>
      <c r="JQ4">
        <f t="shared" si="25"/>
        <v>1.37</v>
      </c>
      <c r="JR4">
        <f t="shared" si="25"/>
        <v>1.37</v>
      </c>
      <c r="JS4">
        <f t="shared" si="25"/>
        <v>1.37</v>
      </c>
      <c r="JT4">
        <f t="shared" si="25"/>
        <v>1.37</v>
      </c>
      <c r="JU4">
        <f t="shared" si="25"/>
        <v>1.37</v>
      </c>
      <c r="JV4">
        <f t="shared" si="25"/>
        <v>1.37</v>
      </c>
      <c r="JW4">
        <f t="shared" si="25"/>
        <v>1.37</v>
      </c>
      <c r="JX4">
        <f t="shared" si="25"/>
        <v>1.37</v>
      </c>
      <c r="JY4">
        <f t="shared" si="25"/>
        <v>1.37</v>
      </c>
      <c r="JZ4">
        <f t="shared" si="25"/>
        <v>1.37</v>
      </c>
      <c r="KA4">
        <f t="shared" si="25"/>
        <v>1.37</v>
      </c>
      <c r="KB4">
        <f t="shared" si="25"/>
        <v>1.37</v>
      </c>
      <c r="KC4">
        <f t="shared" si="25"/>
        <v>1.37</v>
      </c>
      <c r="KD4">
        <f t="shared" si="25"/>
        <v>1.37</v>
      </c>
      <c r="KE4">
        <f t="shared" si="25"/>
        <v>1.37</v>
      </c>
      <c r="KF4">
        <f t="shared" si="25"/>
        <v>1.37</v>
      </c>
      <c r="KG4">
        <f t="shared" si="25"/>
        <v>1.37</v>
      </c>
      <c r="KH4">
        <f t="shared" si="25"/>
        <v>1.37</v>
      </c>
      <c r="KI4">
        <f t="shared" si="25"/>
        <v>1.37</v>
      </c>
      <c r="KJ4">
        <f t="shared" si="25"/>
        <v>1.37</v>
      </c>
      <c r="KK4">
        <f t="shared" si="25"/>
        <v>1.37</v>
      </c>
      <c r="KL4">
        <f t="shared" si="25"/>
        <v>1.37</v>
      </c>
      <c r="KM4">
        <f t="shared" si="25"/>
        <v>1.37</v>
      </c>
      <c r="KN4">
        <f t="shared" si="25"/>
        <v>1.37</v>
      </c>
      <c r="KO4">
        <f t="shared" si="25"/>
        <v>1.37</v>
      </c>
      <c r="KP4">
        <f t="shared" si="25"/>
        <v>1.37</v>
      </c>
      <c r="KQ4">
        <f t="shared" si="25"/>
        <v>1.37</v>
      </c>
      <c r="KR4">
        <f t="shared" si="25"/>
        <v>1.37</v>
      </c>
      <c r="KS4">
        <f t="shared" si="25"/>
        <v>1.37</v>
      </c>
      <c r="KT4">
        <f t="shared" si="25"/>
        <v>1.37</v>
      </c>
      <c r="KU4">
        <f t="shared" si="25"/>
        <v>1.37</v>
      </c>
      <c r="KV4">
        <f t="shared" si="25"/>
        <v>1.37</v>
      </c>
      <c r="KW4">
        <f t="shared" si="25"/>
        <v>1.37</v>
      </c>
      <c r="KX4">
        <f t="shared" si="25"/>
        <v>1.37</v>
      </c>
      <c r="KY4">
        <f t="shared" si="25"/>
        <v>1.37</v>
      </c>
      <c r="KZ4">
        <f t="shared" si="25"/>
        <v>1.37</v>
      </c>
      <c r="LA4">
        <f t="shared" si="25"/>
        <v>1.37</v>
      </c>
      <c r="LB4">
        <f t="shared" si="25"/>
        <v>1.37</v>
      </c>
      <c r="LC4">
        <f t="shared" si="25"/>
        <v>1.37</v>
      </c>
      <c r="LD4">
        <f t="shared" si="25"/>
        <v>1.37</v>
      </c>
      <c r="LE4">
        <f t="shared" si="25"/>
        <v>1.37</v>
      </c>
      <c r="LF4">
        <f t="shared" si="25"/>
        <v>1.37</v>
      </c>
      <c r="LG4">
        <f t="shared" si="25"/>
        <v>1.37</v>
      </c>
      <c r="LH4">
        <f t="shared" si="25"/>
        <v>1.37</v>
      </c>
      <c r="LI4">
        <f t="shared" si="25"/>
        <v>1.37</v>
      </c>
      <c r="LJ4">
        <f t="shared" si="25"/>
        <v>1.37</v>
      </c>
      <c r="LK4">
        <f t="shared" si="25"/>
        <v>1.37</v>
      </c>
      <c r="LL4">
        <f t="shared" si="25"/>
        <v>1.37</v>
      </c>
      <c r="LM4">
        <f t="shared" si="25"/>
        <v>1.37</v>
      </c>
      <c r="LN4">
        <f t="shared" si="25"/>
        <v>1.37</v>
      </c>
      <c r="LO4">
        <f t="shared" ref="LO4:NZ4" si="26">$E$4</f>
        <v>1.37</v>
      </c>
      <c r="LP4">
        <f t="shared" si="26"/>
        <v>1.37</v>
      </c>
      <c r="LQ4">
        <f t="shared" si="26"/>
        <v>1.37</v>
      </c>
      <c r="LR4">
        <f t="shared" si="26"/>
        <v>1.37</v>
      </c>
      <c r="LS4">
        <f t="shared" si="26"/>
        <v>1.37</v>
      </c>
      <c r="LT4">
        <f t="shared" si="26"/>
        <v>1.37</v>
      </c>
      <c r="LU4">
        <f t="shared" si="26"/>
        <v>1.37</v>
      </c>
      <c r="LV4">
        <f t="shared" si="26"/>
        <v>1.37</v>
      </c>
      <c r="LW4">
        <f t="shared" si="26"/>
        <v>1.37</v>
      </c>
      <c r="LX4">
        <f t="shared" si="26"/>
        <v>1.37</v>
      </c>
      <c r="LY4">
        <f t="shared" si="26"/>
        <v>1.37</v>
      </c>
      <c r="LZ4">
        <f t="shared" si="26"/>
        <v>1.37</v>
      </c>
      <c r="MA4">
        <f t="shared" si="26"/>
        <v>1.37</v>
      </c>
      <c r="MB4">
        <f t="shared" si="26"/>
        <v>1.37</v>
      </c>
      <c r="MC4">
        <f t="shared" si="26"/>
        <v>1.37</v>
      </c>
      <c r="MD4">
        <f t="shared" si="26"/>
        <v>1.37</v>
      </c>
      <c r="ME4">
        <f t="shared" si="26"/>
        <v>1.37</v>
      </c>
      <c r="MF4">
        <f t="shared" si="26"/>
        <v>1.37</v>
      </c>
      <c r="MG4">
        <f t="shared" si="26"/>
        <v>1.37</v>
      </c>
      <c r="MH4">
        <f t="shared" si="26"/>
        <v>1.37</v>
      </c>
      <c r="MI4">
        <f t="shared" si="26"/>
        <v>1.37</v>
      </c>
      <c r="MJ4">
        <f t="shared" si="26"/>
        <v>1.37</v>
      </c>
      <c r="MK4">
        <f t="shared" si="26"/>
        <v>1.37</v>
      </c>
      <c r="ML4">
        <f t="shared" si="26"/>
        <v>1.37</v>
      </c>
      <c r="MM4">
        <f t="shared" si="26"/>
        <v>1.37</v>
      </c>
      <c r="MN4">
        <f t="shared" si="26"/>
        <v>1.37</v>
      </c>
      <c r="MO4">
        <f t="shared" si="26"/>
        <v>1.37</v>
      </c>
      <c r="MP4">
        <f t="shared" si="26"/>
        <v>1.37</v>
      </c>
      <c r="MQ4">
        <f t="shared" si="26"/>
        <v>1.37</v>
      </c>
      <c r="MR4">
        <f t="shared" si="26"/>
        <v>1.37</v>
      </c>
      <c r="MS4">
        <f t="shared" si="26"/>
        <v>1.37</v>
      </c>
      <c r="MT4">
        <f t="shared" si="26"/>
        <v>1.37</v>
      </c>
      <c r="MU4">
        <f t="shared" si="26"/>
        <v>1.37</v>
      </c>
      <c r="MV4">
        <f t="shared" si="26"/>
        <v>1.37</v>
      </c>
      <c r="MW4">
        <f t="shared" si="26"/>
        <v>1.37</v>
      </c>
      <c r="MX4">
        <f t="shared" si="26"/>
        <v>1.37</v>
      </c>
      <c r="MY4">
        <f t="shared" si="26"/>
        <v>1.37</v>
      </c>
      <c r="MZ4">
        <f t="shared" si="26"/>
        <v>1.37</v>
      </c>
      <c r="NA4">
        <f t="shared" si="26"/>
        <v>1.37</v>
      </c>
      <c r="NB4">
        <f t="shared" si="26"/>
        <v>1.37</v>
      </c>
      <c r="NC4">
        <f t="shared" si="26"/>
        <v>1.37</v>
      </c>
      <c r="ND4">
        <f t="shared" si="26"/>
        <v>1.37</v>
      </c>
      <c r="NE4">
        <f t="shared" si="26"/>
        <v>1.37</v>
      </c>
      <c r="NF4">
        <f t="shared" si="26"/>
        <v>1.37</v>
      </c>
      <c r="NG4">
        <f t="shared" si="26"/>
        <v>1.37</v>
      </c>
      <c r="NH4">
        <f t="shared" si="26"/>
        <v>1.37</v>
      </c>
      <c r="NI4">
        <f t="shared" si="26"/>
        <v>1.37</v>
      </c>
      <c r="NJ4">
        <f t="shared" si="26"/>
        <v>1.37</v>
      </c>
      <c r="NK4">
        <f t="shared" si="26"/>
        <v>1.37</v>
      </c>
      <c r="NL4">
        <f t="shared" si="26"/>
        <v>1.37</v>
      </c>
      <c r="NM4">
        <f t="shared" si="26"/>
        <v>1.37</v>
      </c>
      <c r="NN4">
        <f t="shared" si="26"/>
        <v>1.37</v>
      </c>
      <c r="NO4">
        <f t="shared" si="26"/>
        <v>1.37</v>
      </c>
      <c r="NP4">
        <f t="shared" si="26"/>
        <v>1.37</v>
      </c>
      <c r="NQ4">
        <f t="shared" si="26"/>
        <v>1.37</v>
      </c>
      <c r="NR4">
        <f t="shared" si="26"/>
        <v>1.37</v>
      </c>
      <c r="NS4">
        <f t="shared" si="26"/>
        <v>1.37</v>
      </c>
      <c r="NT4">
        <f t="shared" si="26"/>
        <v>1.37</v>
      </c>
      <c r="NU4">
        <f t="shared" si="26"/>
        <v>1.37</v>
      </c>
      <c r="NV4">
        <f t="shared" si="26"/>
        <v>1.37</v>
      </c>
      <c r="NW4">
        <f t="shared" si="26"/>
        <v>1.37</v>
      </c>
      <c r="NX4">
        <f t="shared" si="26"/>
        <v>1.37</v>
      </c>
      <c r="NY4">
        <f t="shared" si="26"/>
        <v>1.37</v>
      </c>
      <c r="NZ4">
        <f t="shared" si="26"/>
        <v>1.37</v>
      </c>
      <c r="OA4">
        <f t="shared" ref="OA4:OO4" si="27">$E$4</f>
        <v>1.37</v>
      </c>
      <c r="OB4">
        <f t="shared" si="27"/>
        <v>1.37</v>
      </c>
      <c r="OC4">
        <f t="shared" si="27"/>
        <v>1.37</v>
      </c>
      <c r="OD4">
        <f t="shared" si="27"/>
        <v>1.37</v>
      </c>
      <c r="OE4">
        <f t="shared" si="27"/>
        <v>1.37</v>
      </c>
      <c r="OF4">
        <f t="shared" si="27"/>
        <v>1.37</v>
      </c>
      <c r="OG4">
        <f t="shared" si="27"/>
        <v>1.37</v>
      </c>
      <c r="OH4">
        <f t="shared" si="27"/>
        <v>1.37</v>
      </c>
      <c r="OI4">
        <f t="shared" si="27"/>
        <v>1.37</v>
      </c>
      <c r="OJ4">
        <f t="shared" si="27"/>
        <v>1.37</v>
      </c>
      <c r="OK4">
        <f t="shared" si="27"/>
        <v>1.37</v>
      </c>
      <c r="OL4">
        <f t="shared" si="27"/>
        <v>1.37</v>
      </c>
      <c r="OM4">
        <f t="shared" si="27"/>
        <v>1.37</v>
      </c>
      <c r="ON4">
        <f t="shared" si="27"/>
        <v>1.37</v>
      </c>
      <c r="OO4">
        <f t="shared" si="27"/>
        <v>1.37</v>
      </c>
    </row>
    <row r="5" spans="1:405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405" x14ac:dyDescent="0.3">
      <c r="A6" t="s">
        <v>5</v>
      </c>
      <c r="B6">
        <v>8</v>
      </c>
      <c r="C6" t="s">
        <v>28</v>
      </c>
      <c r="D6" s="4">
        <v>43575.916666666664</v>
      </c>
      <c r="E6">
        <v>1312</v>
      </c>
      <c r="F6">
        <v>-1.51</v>
      </c>
      <c r="G6">
        <v>1.3480000000000001</v>
      </c>
    </row>
    <row r="7" spans="1:405" x14ac:dyDescent="0.3">
      <c r="A7" t="s">
        <v>5</v>
      </c>
      <c r="B7">
        <v>8</v>
      </c>
      <c r="C7" t="s">
        <v>28</v>
      </c>
      <c r="D7" s="4">
        <v>43575.958333333336</v>
      </c>
      <c r="E7">
        <v>1311</v>
      </c>
      <c r="F7">
        <v>-1.51</v>
      </c>
      <c r="G7">
        <v>1.349</v>
      </c>
    </row>
    <row r="8" spans="1:405" x14ac:dyDescent="0.3">
      <c r="A8" t="s">
        <v>5</v>
      </c>
      <c r="B8">
        <v>8</v>
      </c>
      <c r="C8" t="s">
        <v>28</v>
      </c>
      <c r="D8" s="4">
        <v>43576</v>
      </c>
      <c r="E8">
        <v>1308</v>
      </c>
      <c r="F8">
        <v>-1.51</v>
      </c>
      <c r="G8">
        <v>1.3520000000000001</v>
      </c>
    </row>
    <row r="9" spans="1:405" x14ac:dyDescent="0.3">
      <c r="A9" t="s">
        <v>5</v>
      </c>
      <c r="B9">
        <v>8</v>
      </c>
      <c r="C9" t="s">
        <v>28</v>
      </c>
      <c r="D9" s="4">
        <v>43576.041666666664</v>
      </c>
      <c r="E9">
        <v>1304</v>
      </c>
      <c r="F9">
        <v>-1.5</v>
      </c>
      <c r="G9">
        <v>1.3560000000000001</v>
      </c>
    </row>
    <row r="10" spans="1:405" x14ac:dyDescent="0.3">
      <c r="A10" t="s">
        <v>5</v>
      </c>
      <c r="B10">
        <v>8</v>
      </c>
      <c r="C10" t="s">
        <v>28</v>
      </c>
      <c r="D10" s="4">
        <v>43576.083333333336</v>
      </c>
      <c r="E10">
        <v>1298</v>
      </c>
      <c r="F10">
        <v>-1.5</v>
      </c>
      <c r="G10">
        <v>1.3620000000000001</v>
      </c>
    </row>
    <row r="11" spans="1:405" x14ac:dyDescent="0.3">
      <c r="A11" t="s">
        <v>5</v>
      </c>
      <c r="B11">
        <v>8</v>
      </c>
      <c r="C11" t="s">
        <v>28</v>
      </c>
      <c r="D11" s="4">
        <v>43576.125</v>
      </c>
      <c r="E11">
        <v>1296</v>
      </c>
      <c r="F11">
        <v>-1.5</v>
      </c>
      <c r="G11">
        <v>1.3640000000000001</v>
      </c>
    </row>
    <row r="12" spans="1:405" x14ac:dyDescent="0.3">
      <c r="A12" t="s">
        <v>5</v>
      </c>
      <c r="B12">
        <v>8</v>
      </c>
      <c r="C12" t="s">
        <v>28</v>
      </c>
      <c r="D12" s="4">
        <v>43576.166666666664</v>
      </c>
      <c r="E12">
        <v>1294</v>
      </c>
      <c r="F12">
        <v>-1.49</v>
      </c>
      <c r="G12">
        <v>1.3660000000000001</v>
      </c>
    </row>
    <row r="13" spans="1:405" x14ac:dyDescent="0.3">
      <c r="A13" t="s">
        <v>5</v>
      </c>
      <c r="B13">
        <v>8</v>
      </c>
      <c r="C13" t="s">
        <v>28</v>
      </c>
      <c r="D13" s="4">
        <v>43576.208333333336</v>
      </c>
      <c r="E13">
        <v>1292</v>
      </c>
      <c r="F13">
        <v>-1.49</v>
      </c>
      <c r="G13">
        <v>1.3680000000000001</v>
      </c>
    </row>
    <row r="14" spans="1:405" x14ac:dyDescent="0.3">
      <c r="A14" t="s">
        <v>5</v>
      </c>
      <c r="B14">
        <v>8</v>
      </c>
      <c r="C14" t="s">
        <v>28</v>
      </c>
      <c r="D14" s="4">
        <v>43576.25</v>
      </c>
      <c r="E14">
        <v>1292</v>
      </c>
      <c r="F14">
        <v>-1.49</v>
      </c>
      <c r="G14">
        <v>1.3680000000000001</v>
      </c>
    </row>
    <row r="15" spans="1:405" x14ac:dyDescent="0.3">
      <c r="A15" t="s">
        <v>5</v>
      </c>
      <c r="B15">
        <v>8</v>
      </c>
      <c r="C15" t="s">
        <v>28</v>
      </c>
      <c r="D15" s="4">
        <v>43576.291666666664</v>
      </c>
      <c r="E15">
        <v>1292</v>
      </c>
      <c r="F15">
        <v>-1.49</v>
      </c>
      <c r="G15">
        <v>1.3680000000000001</v>
      </c>
    </row>
    <row r="16" spans="1:405" x14ac:dyDescent="0.3">
      <c r="A16" t="s">
        <v>5</v>
      </c>
      <c r="B16">
        <v>8</v>
      </c>
      <c r="C16" t="s">
        <v>28</v>
      </c>
      <c r="D16" s="4">
        <v>43576.333333333336</v>
      </c>
      <c r="E16">
        <v>1291</v>
      </c>
      <c r="F16">
        <v>-1.49</v>
      </c>
      <c r="G16">
        <v>1.369</v>
      </c>
    </row>
    <row r="17" spans="1:7" x14ac:dyDescent="0.3">
      <c r="A17" t="s">
        <v>5</v>
      </c>
      <c r="B17">
        <v>8</v>
      </c>
      <c r="C17" t="s">
        <v>28</v>
      </c>
      <c r="D17" s="4">
        <v>43576.375</v>
      </c>
      <c r="E17">
        <v>1294</v>
      </c>
      <c r="F17">
        <v>-1.49</v>
      </c>
      <c r="G17">
        <v>1.3660000000000001</v>
      </c>
    </row>
    <row r="18" spans="1:7" x14ac:dyDescent="0.3">
      <c r="A18" t="s">
        <v>5</v>
      </c>
      <c r="B18">
        <v>8</v>
      </c>
      <c r="C18" t="s">
        <v>28</v>
      </c>
      <c r="D18" s="4">
        <v>43576.416666666664</v>
      </c>
      <c r="E18">
        <v>1291</v>
      </c>
      <c r="F18">
        <v>-1.49</v>
      </c>
      <c r="G18">
        <v>1.369</v>
      </c>
    </row>
    <row r="19" spans="1:7" x14ac:dyDescent="0.3">
      <c r="A19" t="s">
        <v>5</v>
      </c>
      <c r="B19">
        <v>8</v>
      </c>
      <c r="C19" t="s">
        <v>28</v>
      </c>
      <c r="D19" s="4">
        <v>43576.458333333336</v>
      </c>
      <c r="E19">
        <v>1287</v>
      </c>
      <c r="F19">
        <v>-1.49</v>
      </c>
      <c r="G19">
        <v>1.373</v>
      </c>
    </row>
    <row r="20" spans="1:7" x14ac:dyDescent="0.3">
      <c r="A20" t="s">
        <v>5</v>
      </c>
      <c r="B20">
        <v>8</v>
      </c>
      <c r="C20" t="s">
        <v>28</v>
      </c>
      <c r="D20" s="4">
        <v>43576.5</v>
      </c>
      <c r="E20">
        <v>1287</v>
      </c>
      <c r="F20">
        <v>-1.49</v>
      </c>
      <c r="G20">
        <v>1.373</v>
      </c>
    </row>
    <row r="21" spans="1:7" x14ac:dyDescent="0.3">
      <c r="A21" t="s">
        <v>5</v>
      </c>
      <c r="B21">
        <v>8</v>
      </c>
      <c r="C21" t="s">
        <v>28</v>
      </c>
      <c r="D21" s="4">
        <v>43576.541666666664</v>
      </c>
      <c r="E21">
        <v>1281</v>
      </c>
      <c r="F21">
        <v>-1.48</v>
      </c>
      <c r="G21">
        <v>1.379</v>
      </c>
    </row>
    <row r="22" spans="1:7" x14ac:dyDescent="0.3">
      <c r="A22" t="s">
        <v>5</v>
      </c>
      <c r="B22">
        <v>8</v>
      </c>
      <c r="C22" t="s">
        <v>28</v>
      </c>
      <c r="D22" s="4">
        <v>43576.583333333336</v>
      </c>
      <c r="E22">
        <v>1277</v>
      </c>
      <c r="F22">
        <v>-1.48</v>
      </c>
      <c r="G22">
        <v>1.383</v>
      </c>
    </row>
    <row r="23" spans="1:7" x14ac:dyDescent="0.3">
      <c r="A23" t="s">
        <v>5</v>
      </c>
      <c r="B23">
        <v>8</v>
      </c>
      <c r="C23" t="s">
        <v>28</v>
      </c>
      <c r="D23" s="4">
        <v>43576.625</v>
      </c>
      <c r="E23">
        <v>1274</v>
      </c>
      <c r="F23">
        <v>-1.47</v>
      </c>
      <c r="G23">
        <v>1.3859999999999999</v>
      </c>
    </row>
    <row r="24" spans="1:7" x14ac:dyDescent="0.3">
      <c r="A24" t="s">
        <v>5</v>
      </c>
      <c r="B24">
        <v>8</v>
      </c>
      <c r="C24" t="s">
        <v>28</v>
      </c>
      <c r="D24" s="4">
        <v>43576.666666666664</v>
      </c>
      <c r="E24">
        <v>1271</v>
      </c>
      <c r="F24">
        <v>-1.47</v>
      </c>
      <c r="G24">
        <v>1.389</v>
      </c>
    </row>
    <row r="25" spans="1:7" x14ac:dyDescent="0.3">
      <c r="A25" t="s">
        <v>5</v>
      </c>
      <c r="B25">
        <v>8</v>
      </c>
      <c r="C25" t="s">
        <v>28</v>
      </c>
      <c r="D25" s="4">
        <v>43576.708333333336</v>
      </c>
      <c r="E25">
        <v>1269</v>
      </c>
      <c r="F25">
        <v>-1.47</v>
      </c>
      <c r="G25">
        <v>1.391</v>
      </c>
    </row>
    <row r="26" spans="1:7" x14ac:dyDescent="0.3">
      <c r="A26" t="s">
        <v>5</v>
      </c>
      <c r="B26">
        <v>8</v>
      </c>
      <c r="C26" t="s">
        <v>28</v>
      </c>
      <c r="D26" s="4">
        <v>43576.75</v>
      </c>
      <c r="E26">
        <v>1265</v>
      </c>
      <c r="F26">
        <v>-1.47</v>
      </c>
      <c r="G26">
        <v>1.395</v>
      </c>
    </row>
    <row r="27" spans="1:7" x14ac:dyDescent="0.3">
      <c r="A27" t="s">
        <v>5</v>
      </c>
      <c r="B27">
        <v>8</v>
      </c>
      <c r="C27" t="s">
        <v>28</v>
      </c>
      <c r="D27" s="4">
        <v>43576.791666666664</v>
      </c>
      <c r="E27">
        <v>1267</v>
      </c>
      <c r="F27">
        <v>-1.47</v>
      </c>
      <c r="G27">
        <v>1.393</v>
      </c>
    </row>
    <row r="28" spans="1:7" x14ac:dyDescent="0.3">
      <c r="A28" t="s">
        <v>5</v>
      </c>
      <c r="B28">
        <v>8</v>
      </c>
      <c r="C28" t="s">
        <v>28</v>
      </c>
      <c r="D28" s="4">
        <v>43576.833333333336</v>
      </c>
      <c r="E28">
        <v>1269</v>
      </c>
      <c r="F28">
        <v>-1.47</v>
      </c>
      <c r="G28">
        <v>1.391</v>
      </c>
    </row>
    <row r="29" spans="1:7" x14ac:dyDescent="0.3">
      <c r="A29" t="s">
        <v>5</v>
      </c>
      <c r="B29">
        <v>8</v>
      </c>
      <c r="C29" t="s">
        <v>28</v>
      </c>
      <c r="D29" s="4">
        <v>43576.875</v>
      </c>
      <c r="E29">
        <v>1270</v>
      </c>
      <c r="F29">
        <v>-1.47</v>
      </c>
      <c r="G29">
        <v>1.39</v>
      </c>
    </row>
    <row r="30" spans="1:7" x14ac:dyDescent="0.3">
      <c r="A30" t="s">
        <v>5</v>
      </c>
      <c r="B30">
        <v>8</v>
      </c>
      <c r="C30" t="s">
        <v>28</v>
      </c>
      <c r="D30" s="4">
        <v>43576.916666666664</v>
      </c>
      <c r="E30">
        <v>1271</v>
      </c>
      <c r="F30">
        <v>-1.47</v>
      </c>
      <c r="G30">
        <v>1.389</v>
      </c>
    </row>
    <row r="31" spans="1:7" x14ac:dyDescent="0.3">
      <c r="A31" t="s">
        <v>5</v>
      </c>
      <c r="B31">
        <v>8</v>
      </c>
      <c r="C31" t="s">
        <v>28</v>
      </c>
      <c r="D31" s="4">
        <v>43576.958333333336</v>
      </c>
      <c r="E31">
        <v>1272</v>
      </c>
      <c r="F31">
        <v>-1.47</v>
      </c>
      <c r="G31">
        <v>1.3879999999999999</v>
      </c>
    </row>
    <row r="32" spans="1:7" x14ac:dyDescent="0.3">
      <c r="A32" t="s">
        <v>5</v>
      </c>
      <c r="B32">
        <v>8</v>
      </c>
      <c r="C32" t="s">
        <v>28</v>
      </c>
      <c r="D32" s="4">
        <v>43577</v>
      </c>
      <c r="E32">
        <v>1273</v>
      </c>
      <c r="F32">
        <v>-1.47</v>
      </c>
      <c r="G32">
        <v>1.387</v>
      </c>
    </row>
    <row r="33" spans="1:7" x14ac:dyDescent="0.3">
      <c r="A33" t="s">
        <v>5</v>
      </c>
      <c r="B33">
        <v>8</v>
      </c>
      <c r="C33" t="s">
        <v>28</v>
      </c>
      <c r="D33" s="4">
        <v>43577.041666666664</v>
      </c>
      <c r="E33">
        <v>1271</v>
      </c>
      <c r="F33">
        <v>-1.47</v>
      </c>
      <c r="G33">
        <v>1.389</v>
      </c>
    </row>
    <row r="34" spans="1:7" x14ac:dyDescent="0.3">
      <c r="A34" t="s">
        <v>5</v>
      </c>
      <c r="B34">
        <v>8</v>
      </c>
      <c r="C34" t="s">
        <v>28</v>
      </c>
      <c r="D34" s="4">
        <v>43577.083333333336</v>
      </c>
      <c r="E34">
        <v>1270</v>
      </c>
      <c r="F34">
        <v>-1.47</v>
      </c>
      <c r="G34">
        <v>1.39</v>
      </c>
    </row>
    <row r="35" spans="1:7" x14ac:dyDescent="0.3">
      <c r="A35" t="s">
        <v>5</v>
      </c>
      <c r="B35">
        <v>8</v>
      </c>
      <c r="C35" t="s">
        <v>28</v>
      </c>
      <c r="D35" s="4">
        <v>43577.125</v>
      </c>
      <c r="E35">
        <v>1268</v>
      </c>
      <c r="F35">
        <v>-1.47</v>
      </c>
      <c r="G35">
        <v>1.3919999999999999</v>
      </c>
    </row>
    <row r="36" spans="1:7" x14ac:dyDescent="0.3">
      <c r="A36" t="s">
        <v>5</v>
      </c>
      <c r="B36">
        <v>8</v>
      </c>
      <c r="C36" t="s">
        <v>28</v>
      </c>
      <c r="D36" s="4">
        <v>43577.166666666664</v>
      </c>
      <c r="E36">
        <v>1266</v>
      </c>
      <c r="F36">
        <v>-1.47</v>
      </c>
      <c r="G36">
        <v>1.3939999999999999</v>
      </c>
    </row>
    <row r="37" spans="1:7" x14ac:dyDescent="0.3">
      <c r="A37" t="s">
        <v>5</v>
      </c>
      <c r="B37">
        <v>8</v>
      </c>
      <c r="C37" t="s">
        <v>28</v>
      </c>
      <c r="D37" s="4">
        <v>43577.208333333336</v>
      </c>
      <c r="E37">
        <v>1263</v>
      </c>
      <c r="F37">
        <v>-1.46</v>
      </c>
      <c r="G37">
        <v>1.397</v>
      </c>
    </row>
    <row r="38" spans="1:7" x14ac:dyDescent="0.3">
      <c r="A38" t="s">
        <v>5</v>
      </c>
      <c r="B38">
        <v>8</v>
      </c>
      <c r="C38" t="s">
        <v>28</v>
      </c>
      <c r="D38" s="4">
        <v>43577.25</v>
      </c>
      <c r="E38">
        <v>1265</v>
      </c>
      <c r="F38">
        <v>-1.47</v>
      </c>
      <c r="G38">
        <v>1.395</v>
      </c>
    </row>
    <row r="39" spans="1:7" x14ac:dyDescent="0.3">
      <c r="A39" t="s">
        <v>5</v>
      </c>
      <c r="B39">
        <v>8</v>
      </c>
      <c r="C39" t="s">
        <v>28</v>
      </c>
      <c r="D39" s="4">
        <v>43577.291666666664</v>
      </c>
      <c r="E39">
        <v>1266</v>
      </c>
      <c r="F39">
        <v>-1.47</v>
      </c>
      <c r="G39">
        <v>1.3939999999999999</v>
      </c>
    </row>
    <row r="40" spans="1:7" x14ac:dyDescent="0.3">
      <c r="A40" t="s">
        <v>5</v>
      </c>
      <c r="B40">
        <v>8</v>
      </c>
      <c r="C40" t="s">
        <v>28</v>
      </c>
      <c r="D40" s="4">
        <v>43577.333333333336</v>
      </c>
      <c r="E40">
        <v>1271</v>
      </c>
      <c r="F40">
        <v>-1.47</v>
      </c>
      <c r="G40">
        <v>1.389</v>
      </c>
    </row>
    <row r="41" spans="1:7" x14ac:dyDescent="0.3">
      <c r="A41" t="s">
        <v>5</v>
      </c>
      <c r="B41">
        <v>8</v>
      </c>
      <c r="C41" t="s">
        <v>28</v>
      </c>
      <c r="D41" s="4">
        <v>43577.375</v>
      </c>
      <c r="E41">
        <v>1271</v>
      </c>
      <c r="F41">
        <v>-1.47</v>
      </c>
      <c r="G41">
        <v>1.389</v>
      </c>
    </row>
    <row r="42" spans="1:7" x14ac:dyDescent="0.3">
      <c r="A42" t="s">
        <v>5</v>
      </c>
      <c r="B42">
        <v>8</v>
      </c>
      <c r="C42" t="s">
        <v>28</v>
      </c>
      <c r="D42" s="4">
        <v>43577.416666666664</v>
      </c>
      <c r="E42">
        <v>1269</v>
      </c>
      <c r="F42">
        <v>-1.47</v>
      </c>
      <c r="G42">
        <v>1.391</v>
      </c>
    </row>
    <row r="43" spans="1:7" x14ac:dyDescent="0.3">
      <c r="A43" t="s">
        <v>5</v>
      </c>
      <c r="B43">
        <v>8</v>
      </c>
      <c r="C43" t="s">
        <v>28</v>
      </c>
      <c r="D43" s="4">
        <v>43577.458333333336</v>
      </c>
      <c r="E43">
        <v>1271</v>
      </c>
      <c r="F43">
        <v>-1.47</v>
      </c>
      <c r="G43">
        <v>1.389</v>
      </c>
    </row>
    <row r="44" spans="1:7" x14ac:dyDescent="0.3">
      <c r="A44" t="s">
        <v>5</v>
      </c>
      <c r="B44">
        <v>8</v>
      </c>
      <c r="C44" t="s">
        <v>28</v>
      </c>
      <c r="D44" s="4">
        <v>43577.5</v>
      </c>
      <c r="E44">
        <v>1268</v>
      </c>
      <c r="F44">
        <v>-1.47</v>
      </c>
      <c r="G44">
        <v>1.3919999999999999</v>
      </c>
    </row>
    <row r="45" spans="1:7" x14ac:dyDescent="0.3">
      <c r="A45" t="s">
        <v>5</v>
      </c>
      <c r="B45">
        <v>8</v>
      </c>
      <c r="C45" t="s">
        <v>28</v>
      </c>
      <c r="D45" s="4">
        <v>43577.541666666664</v>
      </c>
      <c r="E45">
        <v>1264</v>
      </c>
      <c r="F45">
        <v>-1.46</v>
      </c>
      <c r="G45">
        <v>1.3959999999999999</v>
      </c>
    </row>
    <row r="46" spans="1:7" x14ac:dyDescent="0.3">
      <c r="A46" t="s">
        <v>5</v>
      </c>
      <c r="B46">
        <v>8</v>
      </c>
      <c r="C46" t="s">
        <v>28</v>
      </c>
      <c r="D46" s="4">
        <v>43577.583333333336</v>
      </c>
      <c r="E46">
        <v>1259</v>
      </c>
      <c r="F46">
        <v>-1.46</v>
      </c>
      <c r="G46">
        <v>1.401</v>
      </c>
    </row>
    <row r="47" spans="1:7" x14ac:dyDescent="0.3">
      <c r="A47" t="s">
        <v>5</v>
      </c>
      <c r="B47">
        <v>8</v>
      </c>
      <c r="C47" t="s">
        <v>28</v>
      </c>
      <c r="D47" s="4">
        <v>43577.625</v>
      </c>
      <c r="E47">
        <v>1256</v>
      </c>
      <c r="F47">
        <v>-1.46</v>
      </c>
      <c r="G47">
        <v>1.4039999999999999</v>
      </c>
    </row>
    <row r="48" spans="1:7" x14ac:dyDescent="0.3">
      <c r="A48" t="s">
        <v>5</v>
      </c>
      <c r="B48">
        <v>8</v>
      </c>
      <c r="C48" t="s">
        <v>28</v>
      </c>
      <c r="D48" s="4">
        <v>43577.666666666664</v>
      </c>
      <c r="E48">
        <v>1255</v>
      </c>
      <c r="F48">
        <v>-1.46</v>
      </c>
      <c r="G48">
        <v>1.405</v>
      </c>
    </row>
    <row r="49" spans="1:7" x14ac:dyDescent="0.3">
      <c r="A49" t="s">
        <v>5</v>
      </c>
      <c r="B49">
        <v>8</v>
      </c>
      <c r="C49" t="s">
        <v>28</v>
      </c>
      <c r="D49" s="4">
        <v>43577.708333333336</v>
      </c>
      <c r="E49">
        <v>1255</v>
      </c>
      <c r="F49">
        <v>-1.46</v>
      </c>
      <c r="G49">
        <v>1.405</v>
      </c>
    </row>
    <row r="50" spans="1:7" x14ac:dyDescent="0.3">
      <c r="A50" t="s">
        <v>5</v>
      </c>
      <c r="B50">
        <v>8</v>
      </c>
      <c r="C50" t="s">
        <v>28</v>
      </c>
      <c r="D50" s="4">
        <v>43577.75</v>
      </c>
      <c r="E50">
        <v>1256</v>
      </c>
      <c r="F50">
        <v>-1.46</v>
      </c>
      <c r="G50">
        <v>1.4039999999999999</v>
      </c>
    </row>
    <row r="51" spans="1:7" x14ac:dyDescent="0.3">
      <c r="A51" t="s">
        <v>5</v>
      </c>
      <c r="B51">
        <v>8</v>
      </c>
      <c r="C51" t="s">
        <v>28</v>
      </c>
      <c r="D51" s="4">
        <v>43577.791666666664</v>
      </c>
      <c r="E51">
        <v>1260</v>
      </c>
      <c r="F51">
        <v>-1.46</v>
      </c>
      <c r="G51">
        <v>1.4</v>
      </c>
    </row>
    <row r="52" spans="1:7" x14ac:dyDescent="0.3">
      <c r="A52" t="s">
        <v>5</v>
      </c>
      <c r="B52">
        <v>8</v>
      </c>
      <c r="C52" t="s">
        <v>28</v>
      </c>
      <c r="D52" s="4">
        <v>43577.833333333336</v>
      </c>
      <c r="E52">
        <v>1264</v>
      </c>
      <c r="F52">
        <v>-1.46</v>
      </c>
      <c r="G52">
        <v>1.3959999999999999</v>
      </c>
    </row>
    <row r="53" spans="1:7" x14ac:dyDescent="0.3">
      <c r="A53" t="s">
        <v>5</v>
      </c>
      <c r="B53">
        <v>8</v>
      </c>
      <c r="C53" t="s">
        <v>28</v>
      </c>
      <c r="D53" s="4">
        <v>43577.875</v>
      </c>
      <c r="E53">
        <v>1267</v>
      </c>
      <c r="F53">
        <v>-1.47</v>
      </c>
      <c r="G53">
        <v>1.393</v>
      </c>
    </row>
    <row r="54" spans="1:7" x14ac:dyDescent="0.3">
      <c r="A54" t="s">
        <v>5</v>
      </c>
      <c r="B54">
        <v>8</v>
      </c>
      <c r="C54" t="s">
        <v>28</v>
      </c>
      <c r="D54" s="4">
        <v>43577.916666666664</v>
      </c>
      <c r="E54">
        <v>1270</v>
      </c>
      <c r="F54">
        <v>-1.47</v>
      </c>
      <c r="G54">
        <v>1.39</v>
      </c>
    </row>
    <row r="55" spans="1:7" x14ac:dyDescent="0.3">
      <c r="A55" t="s">
        <v>5</v>
      </c>
      <c r="B55">
        <v>8</v>
      </c>
      <c r="C55" t="s">
        <v>28</v>
      </c>
      <c r="D55" s="4">
        <v>43577.958333333336</v>
      </c>
      <c r="E55">
        <v>1272</v>
      </c>
      <c r="F55">
        <v>-1.47</v>
      </c>
      <c r="G55">
        <v>1.3879999999999999</v>
      </c>
    </row>
    <row r="56" spans="1:7" x14ac:dyDescent="0.3">
      <c r="A56" t="s">
        <v>5</v>
      </c>
      <c r="B56">
        <v>8</v>
      </c>
      <c r="C56" t="s">
        <v>28</v>
      </c>
      <c r="D56" s="4">
        <v>43578</v>
      </c>
      <c r="E56">
        <v>1269</v>
      </c>
      <c r="F56">
        <v>-1.47</v>
      </c>
      <c r="G56">
        <v>1.391</v>
      </c>
    </row>
    <row r="57" spans="1:7" x14ac:dyDescent="0.3">
      <c r="A57" t="s">
        <v>5</v>
      </c>
      <c r="B57">
        <v>8</v>
      </c>
      <c r="C57" t="s">
        <v>28</v>
      </c>
      <c r="D57" s="4">
        <v>43578.041666666664</v>
      </c>
      <c r="E57">
        <v>1267</v>
      </c>
      <c r="F57">
        <v>-1.47</v>
      </c>
      <c r="G57">
        <v>1.393</v>
      </c>
    </row>
    <row r="58" spans="1:7" x14ac:dyDescent="0.3">
      <c r="A58" t="s">
        <v>5</v>
      </c>
      <c r="B58">
        <v>8</v>
      </c>
      <c r="C58" t="s">
        <v>28</v>
      </c>
      <c r="D58" s="4">
        <v>43578.083333333336</v>
      </c>
      <c r="E58">
        <v>1264</v>
      </c>
      <c r="F58">
        <v>-1.46</v>
      </c>
      <c r="G58">
        <v>1.3959999999999999</v>
      </c>
    </row>
    <row r="59" spans="1:7" x14ac:dyDescent="0.3">
      <c r="A59" t="s">
        <v>5</v>
      </c>
      <c r="B59">
        <v>8</v>
      </c>
      <c r="C59" t="s">
        <v>28</v>
      </c>
      <c r="D59" s="4">
        <v>43578.125</v>
      </c>
      <c r="E59">
        <v>1262</v>
      </c>
      <c r="F59">
        <v>-1.46</v>
      </c>
      <c r="G59">
        <v>1.3979999999999999</v>
      </c>
    </row>
    <row r="60" spans="1:7" x14ac:dyDescent="0.3">
      <c r="A60" t="s">
        <v>5</v>
      </c>
      <c r="B60">
        <v>8</v>
      </c>
      <c r="C60" t="s">
        <v>28</v>
      </c>
      <c r="D60" s="4">
        <v>43578.166666666664</v>
      </c>
      <c r="E60">
        <v>1261</v>
      </c>
      <c r="F60">
        <v>-1.46</v>
      </c>
      <c r="G60">
        <v>1.399</v>
      </c>
    </row>
    <row r="61" spans="1:7" x14ac:dyDescent="0.3">
      <c r="A61" t="s">
        <v>5</v>
      </c>
      <c r="B61">
        <v>8</v>
      </c>
      <c r="C61" t="s">
        <v>28</v>
      </c>
      <c r="D61" s="4">
        <v>43578.208333333336</v>
      </c>
      <c r="E61">
        <v>1263</v>
      </c>
      <c r="F61">
        <v>-1.46</v>
      </c>
      <c r="G61">
        <v>1.397</v>
      </c>
    </row>
    <row r="62" spans="1:7" x14ac:dyDescent="0.3">
      <c r="A62" t="s">
        <v>5</v>
      </c>
      <c r="B62">
        <v>8</v>
      </c>
      <c r="C62" t="s">
        <v>28</v>
      </c>
      <c r="D62" s="4">
        <v>43578.25</v>
      </c>
      <c r="E62">
        <v>1266</v>
      </c>
      <c r="F62">
        <v>-1.47</v>
      </c>
      <c r="G62">
        <v>1.3939999999999999</v>
      </c>
    </row>
    <row r="63" spans="1:7" x14ac:dyDescent="0.3">
      <c r="A63" t="s">
        <v>5</v>
      </c>
      <c r="B63">
        <v>8</v>
      </c>
      <c r="C63" t="s">
        <v>28</v>
      </c>
      <c r="D63" s="4">
        <v>43578.291666666664</v>
      </c>
      <c r="E63">
        <v>1268</v>
      </c>
      <c r="F63">
        <v>-1.47</v>
      </c>
      <c r="G63">
        <v>1.3919999999999999</v>
      </c>
    </row>
    <row r="64" spans="1:7" x14ac:dyDescent="0.3">
      <c r="A64" t="s">
        <v>5</v>
      </c>
      <c r="B64">
        <v>8</v>
      </c>
      <c r="C64" t="s">
        <v>28</v>
      </c>
      <c r="D64" s="4">
        <v>43578.333333333336</v>
      </c>
      <c r="E64">
        <v>1267</v>
      </c>
      <c r="F64">
        <v>-1.47</v>
      </c>
      <c r="G64">
        <v>1.393</v>
      </c>
    </row>
    <row r="65" spans="1:7" x14ac:dyDescent="0.3">
      <c r="A65" t="s">
        <v>5</v>
      </c>
      <c r="B65">
        <v>8</v>
      </c>
      <c r="C65" t="s">
        <v>28</v>
      </c>
      <c r="D65" s="4">
        <v>43578.375</v>
      </c>
      <c r="E65">
        <v>1265</v>
      </c>
      <c r="F65">
        <v>-1.47</v>
      </c>
      <c r="G65">
        <v>1.395</v>
      </c>
    </row>
    <row r="66" spans="1:7" x14ac:dyDescent="0.3">
      <c r="A66" t="s">
        <v>5</v>
      </c>
      <c r="B66">
        <v>8</v>
      </c>
      <c r="C66" t="s">
        <v>28</v>
      </c>
      <c r="D66" s="4">
        <v>43578.416666666664</v>
      </c>
      <c r="E66">
        <v>1266</v>
      </c>
      <c r="F66">
        <v>-1.47</v>
      </c>
      <c r="G66">
        <v>1.3939999999999999</v>
      </c>
    </row>
    <row r="67" spans="1:7" x14ac:dyDescent="0.3">
      <c r="A67" t="s">
        <v>5</v>
      </c>
      <c r="B67">
        <v>8</v>
      </c>
      <c r="C67" t="s">
        <v>28</v>
      </c>
      <c r="D67" s="4">
        <v>43578.458333333336</v>
      </c>
      <c r="E67">
        <v>1262</v>
      </c>
      <c r="F67">
        <v>-1.46</v>
      </c>
      <c r="G67">
        <v>1.3979999999999999</v>
      </c>
    </row>
    <row r="68" spans="1:7" x14ac:dyDescent="0.3">
      <c r="A68" t="s">
        <v>5</v>
      </c>
      <c r="B68">
        <v>8</v>
      </c>
      <c r="C68" t="s">
        <v>28</v>
      </c>
      <c r="D68" s="4">
        <v>43578.5</v>
      </c>
      <c r="E68">
        <v>1261</v>
      </c>
      <c r="F68">
        <v>-1.46</v>
      </c>
      <c r="G68">
        <v>1.399</v>
      </c>
    </row>
    <row r="69" spans="1:7" x14ac:dyDescent="0.3">
      <c r="A69" t="s">
        <v>5</v>
      </c>
      <c r="B69">
        <v>8</v>
      </c>
      <c r="C69" t="s">
        <v>28</v>
      </c>
      <c r="D69" s="4">
        <v>43578.541666666664</v>
      </c>
      <c r="E69">
        <v>1257</v>
      </c>
      <c r="F69">
        <v>-1.46</v>
      </c>
      <c r="G69">
        <v>1.403</v>
      </c>
    </row>
    <row r="70" spans="1:7" x14ac:dyDescent="0.3">
      <c r="A70" t="s">
        <v>5</v>
      </c>
      <c r="B70">
        <v>8</v>
      </c>
      <c r="C70" t="s">
        <v>28</v>
      </c>
      <c r="D70" s="4">
        <v>43578.583333333336</v>
      </c>
      <c r="E70">
        <v>1253</v>
      </c>
      <c r="F70">
        <v>-1.45</v>
      </c>
      <c r="G70">
        <v>1.407</v>
      </c>
    </row>
    <row r="71" spans="1:7" x14ac:dyDescent="0.3">
      <c r="A71" t="s">
        <v>5</v>
      </c>
      <c r="B71">
        <v>8</v>
      </c>
      <c r="C71" t="s">
        <v>28</v>
      </c>
      <c r="D71" s="4">
        <v>43578.625</v>
      </c>
      <c r="E71">
        <v>1251</v>
      </c>
      <c r="F71">
        <v>-1.45</v>
      </c>
      <c r="G71">
        <v>1.409</v>
      </c>
    </row>
    <row r="72" spans="1:7" x14ac:dyDescent="0.3">
      <c r="A72" t="s">
        <v>5</v>
      </c>
      <c r="B72">
        <v>8</v>
      </c>
      <c r="C72" t="s">
        <v>28</v>
      </c>
      <c r="D72" s="4">
        <v>43578.666666666664</v>
      </c>
      <c r="E72">
        <v>1250</v>
      </c>
      <c r="F72">
        <v>-1.45</v>
      </c>
      <c r="G72">
        <v>1.41</v>
      </c>
    </row>
    <row r="73" spans="1:7" x14ac:dyDescent="0.3">
      <c r="A73" t="s">
        <v>5</v>
      </c>
      <c r="B73">
        <v>8</v>
      </c>
      <c r="C73" t="s">
        <v>28</v>
      </c>
      <c r="D73" s="4">
        <v>43578.708333333336</v>
      </c>
      <c r="E73">
        <v>1252</v>
      </c>
      <c r="F73">
        <v>-1.45</v>
      </c>
      <c r="G73">
        <v>1.4079999999999999</v>
      </c>
    </row>
    <row r="74" spans="1:7" x14ac:dyDescent="0.3">
      <c r="A74" t="s">
        <v>5</v>
      </c>
      <c r="B74">
        <v>8</v>
      </c>
      <c r="C74" t="s">
        <v>28</v>
      </c>
      <c r="D74" s="4">
        <v>43578.75</v>
      </c>
      <c r="E74">
        <v>1255</v>
      </c>
      <c r="F74">
        <v>-1.46</v>
      </c>
      <c r="G74">
        <v>1.405</v>
      </c>
    </row>
    <row r="75" spans="1:7" x14ac:dyDescent="0.3">
      <c r="A75" t="s">
        <v>5</v>
      </c>
      <c r="B75">
        <v>8</v>
      </c>
      <c r="C75" t="s">
        <v>28</v>
      </c>
      <c r="D75" s="4">
        <v>43578.791666666664</v>
      </c>
      <c r="E75">
        <v>1260</v>
      </c>
      <c r="F75">
        <v>-1.46</v>
      </c>
      <c r="G75">
        <v>1.4</v>
      </c>
    </row>
    <row r="76" spans="1:7" x14ac:dyDescent="0.3">
      <c r="A76" t="s">
        <v>5</v>
      </c>
      <c r="B76">
        <v>8</v>
      </c>
      <c r="C76" t="s">
        <v>28</v>
      </c>
      <c r="D76" s="4">
        <v>43578.833333333336</v>
      </c>
      <c r="E76">
        <v>1264</v>
      </c>
      <c r="F76">
        <v>-1.46</v>
      </c>
      <c r="G76">
        <v>1.3959999999999999</v>
      </c>
    </row>
    <row r="77" spans="1:7" x14ac:dyDescent="0.3">
      <c r="A77" t="s">
        <v>5</v>
      </c>
      <c r="B77">
        <v>8</v>
      </c>
      <c r="C77" t="s">
        <v>28</v>
      </c>
      <c r="D77" s="4">
        <v>43578.875</v>
      </c>
      <c r="E77">
        <v>1266</v>
      </c>
      <c r="F77">
        <v>-1.47</v>
      </c>
      <c r="G77">
        <v>1.3939999999999999</v>
      </c>
    </row>
    <row r="78" spans="1:7" x14ac:dyDescent="0.3">
      <c r="A78" t="s">
        <v>5</v>
      </c>
      <c r="B78">
        <v>8</v>
      </c>
      <c r="C78" t="s">
        <v>28</v>
      </c>
      <c r="D78" s="4">
        <v>43578.916666666664</v>
      </c>
      <c r="E78">
        <v>1267</v>
      </c>
      <c r="F78">
        <v>-1.47</v>
      </c>
      <c r="G78">
        <v>1.393</v>
      </c>
    </row>
    <row r="79" spans="1:7" x14ac:dyDescent="0.3">
      <c r="A79" t="s">
        <v>5</v>
      </c>
      <c r="B79">
        <v>8</v>
      </c>
      <c r="C79" t="s">
        <v>28</v>
      </c>
      <c r="D79" s="4">
        <v>43578.958333333336</v>
      </c>
      <c r="E79">
        <v>1268</v>
      </c>
      <c r="F79">
        <v>-1.47</v>
      </c>
      <c r="G79">
        <v>1.3919999999999999</v>
      </c>
    </row>
    <row r="80" spans="1:7" x14ac:dyDescent="0.3">
      <c r="A80" t="s">
        <v>5</v>
      </c>
      <c r="B80">
        <v>8</v>
      </c>
      <c r="C80" t="s">
        <v>28</v>
      </c>
      <c r="D80" s="4">
        <v>43579</v>
      </c>
      <c r="E80">
        <v>1268</v>
      </c>
      <c r="F80">
        <v>-1.47</v>
      </c>
      <c r="G80">
        <v>1.3919999999999999</v>
      </c>
    </row>
    <row r="81" spans="1:7" x14ac:dyDescent="0.3">
      <c r="A81" t="s">
        <v>5</v>
      </c>
      <c r="B81">
        <v>8</v>
      </c>
      <c r="C81" t="s">
        <v>28</v>
      </c>
      <c r="D81" s="4">
        <v>43579.041666666664</v>
      </c>
      <c r="E81">
        <v>1264</v>
      </c>
      <c r="F81">
        <v>-1.46</v>
      </c>
      <c r="G81">
        <v>1.3959999999999999</v>
      </c>
    </row>
    <row r="82" spans="1:7" x14ac:dyDescent="0.3">
      <c r="A82" t="s">
        <v>5</v>
      </c>
      <c r="B82">
        <v>8</v>
      </c>
      <c r="C82" t="s">
        <v>28</v>
      </c>
      <c r="D82" s="4">
        <v>43579.083333333336</v>
      </c>
      <c r="E82">
        <v>1264</v>
      </c>
      <c r="F82">
        <v>-1.46</v>
      </c>
      <c r="G82">
        <v>1.3959999999999999</v>
      </c>
    </row>
    <row r="83" spans="1:7" x14ac:dyDescent="0.3">
      <c r="A83" t="s">
        <v>5</v>
      </c>
      <c r="B83">
        <v>8</v>
      </c>
      <c r="C83" t="s">
        <v>28</v>
      </c>
      <c r="D83" s="4">
        <v>43579.125</v>
      </c>
      <c r="E83">
        <v>1265</v>
      </c>
      <c r="F83">
        <v>-1.47</v>
      </c>
      <c r="G83">
        <v>1.395</v>
      </c>
    </row>
    <row r="84" spans="1:7" x14ac:dyDescent="0.3">
      <c r="A84" t="s">
        <v>5</v>
      </c>
      <c r="B84">
        <v>8</v>
      </c>
      <c r="C84" t="s">
        <v>28</v>
      </c>
      <c r="D84" s="4">
        <v>43579.166666666664</v>
      </c>
      <c r="E84">
        <v>1266</v>
      </c>
      <c r="F84">
        <v>-1.47</v>
      </c>
      <c r="G84">
        <v>1.3939999999999999</v>
      </c>
    </row>
    <row r="85" spans="1:7" x14ac:dyDescent="0.3">
      <c r="A85" t="s">
        <v>5</v>
      </c>
      <c r="B85">
        <v>8</v>
      </c>
      <c r="C85" t="s">
        <v>28</v>
      </c>
      <c r="D85" s="4">
        <v>43579.208333333336</v>
      </c>
      <c r="E85">
        <v>1269</v>
      </c>
      <c r="F85">
        <v>-1.47</v>
      </c>
      <c r="G85">
        <v>1.391</v>
      </c>
    </row>
    <row r="86" spans="1:7" x14ac:dyDescent="0.3">
      <c r="A86" t="s">
        <v>5</v>
      </c>
      <c r="B86">
        <v>8</v>
      </c>
      <c r="C86" t="s">
        <v>28</v>
      </c>
      <c r="D86" s="4">
        <v>43579.25</v>
      </c>
      <c r="E86">
        <v>1273</v>
      </c>
      <c r="F86">
        <v>-1.47</v>
      </c>
      <c r="G86">
        <v>1.387</v>
      </c>
    </row>
    <row r="87" spans="1:7" x14ac:dyDescent="0.3">
      <c r="A87" t="s">
        <v>5</v>
      </c>
      <c r="B87">
        <v>8</v>
      </c>
      <c r="C87" t="s">
        <v>28</v>
      </c>
      <c r="D87" s="4">
        <v>43579.291666666664</v>
      </c>
      <c r="E87">
        <v>1278</v>
      </c>
      <c r="F87">
        <v>-1.48</v>
      </c>
      <c r="G87">
        <v>1.3819999999999999</v>
      </c>
    </row>
    <row r="88" spans="1:7" x14ac:dyDescent="0.3">
      <c r="A88" t="s">
        <v>5</v>
      </c>
      <c r="B88">
        <v>8</v>
      </c>
      <c r="C88" t="s">
        <v>28</v>
      </c>
      <c r="D88" s="4">
        <v>43579.333333333336</v>
      </c>
      <c r="E88">
        <v>1283</v>
      </c>
      <c r="F88">
        <v>-1.48</v>
      </c>
      <c r="G88">
        <v>1.377</v>
      </c>
    </row>
    <row r="89" spans="1:7" x14ac:dyDescent="0.3">
      <c r="A89" t="s">
        <v>5</v>
      </c>
      <c r="B89">
        <v>8</v>
      </c>
      <c r="C89" t="s">
        <v>28</v>
      </c>
      <c r="D89" s="4">
        <v>43579.375</v>
      </c>
      <c r="E89">
        <v>1291</v>
      </c>
      <c r="F89">
        <v>-1.49</v>
      </c>
      <c r="G89">
        <v>1.369</v>
      </c>
    </row>
    <row r="90" spans="1:7" x14ac:dyDescent="0.3">
      <c r="A90" t="s">
        <v>5</v>
      </c>
      <c r="B90">
        <v>8</v>
      </c>
      <c r="C90" t="s">
        <v>28</v>
      </c>
      <c r="D90" s="4">
        <v>43579.416666666664</v>
      </c>
      <c r="E90">
        <v>1295</v>
      </c>
      <c r="F90">
        <v>-1.5</v>
      </c>
      <c r="G90">
        <v>1.365</v>
      </c>
    </row>
    <row r="91" spans="1:7" x14ac:dyDescent="0.3">
      <c r="A91" t="s">
        <v>5</v>
      </c>
      <c r="B91">
        <v>8</v>
      </c>
      <c r="C91" t="s">
        <v>28</v>
      </c>
      <c r="D91" s="4">
        <v>43579.458333333336</v>
      </c>
      <c r="E91">
        <v>1298</v>
      </c>
      <c r="F91">
        <v>-1.5</v>
      </c>
      <c r="G91">
        <v>1.3620000000000001</v>
      </c>
    </row>
    <row r="92" spans="1:7" x14ac:dyDescent="0.3">
      <c r="A92" t="s">
        <v>5</v>
      </c>
      <c r="B92">
        <v>8</v>
      </c>
      <c r="C92" t="s">
        <v>28</v>
      </c>
      <c r="D92" s="4">
        <v>43579.5</v>
      </c>
      <c r="E92">
        <v>1299</v>
      </c>
      <c r="F92">
        <v>-1.5</v>
      </c>
      <c r="G92">
        <v>1.361</v>
      </c>
    </row>
    <row r="93" spans="1:7" x14ac:dyDescent="0.3">
      <c r="A93" t="s">
        <v>5</v>
      </c>
      <c r="B93">
        <v>8</v>
      </c>
      <c r="C93" t="s">
        <v>28</v>
      </c>
      <c r="D93" s="4">
        <v>43579.541666666664</v>
      </c>
      <c r="E93">
        <v>1297</v>
      </c>
      <c r="F93">
        <v>-1.5</v>
      </c>
      <c r="G93">
        <v>1.363</v>
      </c>
    </row>
    <row r="94" spans="1:7" x14ac:dyDescent="0.3">
      <c r="A94" t="s">
        <v>5</v>
      </c>
      <c r="B94">
        <v>8</v>
      </c>
      <c r="C94" t="s">
        <v>28</v>
      </c>
      <c r="D94" s="4">
        <v>43579.583333333336</v>
      </c>
      <c r="E94">
        <v>1297</v>
      </c>
      <c r="F94">
        <v>-1.5</v>
      </c>
      <c r="G94">
        <v>1.363</v>
      </c>
    </row>
    <row r="95" spans="1:7" x14ac:dyDescent="0.3">
      <c r="A95" t="s">
        <v>5</v>
      </c>
      <c r="B95">
        <v>8</v>
      </c>
      <c r="C95" t="s">
        <v>28</v>
      </c>
      <c r="D95" s="4">
        <v>43579.625</v>
      </c>
      <c r="E95">
        <v>1296</v>
      </c>
      <c r="F95">
        <v>-1.5</v>
      </c>
      <c r="G95">
        <v>1.3640000000000001</v>
      </c>
    </row>
    <row r="96" spans="1:7" x14ac:dyDescent="0.3">
      <c r="A96" t="s">
        <v>5</v>
      </c>
      <c r="B96">
        <v>8</v>
      </c>
      <c r="C96" t="s">
        <v>28</v>
      </c>
      <c r="D96" s="4">
        <v>43579.666666666664</v>
      </c>
      <c r="E96">
        <v>1296</v>
      </c>
      <c r="F96">
        <v>-1.5</v>
      </c>
      <c r="G96">
        <v>1.3640000000000001</v>
      </c>
    </row>
    <row r="97" spans="1:7" x14ac:dyDescent="0.3">
      <c r="A97" t="s">
        <v>5</v>
      </c>
      <c r="B97">
        <v>8</v>
      </c>
      <c r="C97" t="s">
        <v>28</v>
      </c>
      <c r="D97" s="4">
        <v>43579.708333333336</v>
      </c>
      <c r="E97">
        <v>1297</v>
      </c>
      <c r="F97">
        <v>-1.5</v>
      </c>
      <c r="G97">
        <v>1.363</v>
      </c>
    </row>
    <row r="98" spans="1:7" x14ac:dyDescent="0.3">
      <c r="A98" t="s">
        <v>5</v>
      </c>
      <c r="B98">
        <v>8</v>
      </c>
      <c r="C98" t="s">
        <v>28</v>
      </c>
      <c r="D98" s="4">
        <v>43579.75</v>
      </c>
      <c r="E98">
        <v>1299</v>
      </c>
      <c r="F98">
        <v>-1.5</v>
      </c>
      <c r="G98">
        <v>1.361</v>
      </c>
    </row>
    <row r="99" spans="1:7" x14ac:dyDescent="0.3">
      <c r="A99" t="s">
        <v>5</v>
      </c>
      <c r="B99">
        <v>8</v>
      </c>
      <c r="C99" t="s">
        <v>28</v>
      </c>
      <c r="D99" s="4">
        <v>43579.791666666664</v>
      </c>
      <c r="E99">
        <v>1301</v>
      </c>
      <c r="F99">
        <v>-1.5</v>
      </c>
      <c r="G99">
        <v>1.359</v>
      </c>
    </row>
    <row r="100" spans="1:7" x14ac:dyDescent="0.3">
      <c r="A100" t="s">
        <v>5</v>
      </c>
      <c r="B100">
        <v>8</v>
      </c>
      <c r="C100" t="s">
        <v>28</v>
      </c>
      <c r="D100" s="4">
        <v>43579.833333333336</v>
      </c>
      <c r="E100">
        <v>1305</v>
      </c>
      <c r="F100">
        <v>-1.51</v>
      </c>
      <c r="G100">
        <v>1.355</v>
      </c>
    </row>
    <row r="101" spans="1:7" x14ac:dyDescent="0.3">
      <c r="A101" t="s">
        <v>5</v>
      </c>
      <c r="B101">
        <v>8</v>
      </c>
      <c r="C101" t="s">
        <v>28</v>
      </c>
      <c r="D101" s="4">
        <v>43579.875</v>
      </c>
      <c r="E101">
        <v>1320</v>
      </c>
      <c r="F101">
        <v>-1.52</v>
      </c>
      <c r="G101">
        <v>1.34</v>
      </c>
    </row>
    <row r="102" spans="1:7" x14ac:dyDescent="0.3">
      <c r="A102" t="s">
        <v>5</v>
      </c>
      <c r="B102">
        <v>8</v>
      </c>
      <c r="C102" t="s">
        <v>28</v>
      </c>
      <c r="D102" s="4">
        <v>43579.916666666664</v>
      </c>
      <c r="E102">
        <v>1329</v>
      </c>
      <c r="F102">
        <v>-1.53</v>
      </c>
      <c r="G102">
        <v>1.331</v>
      </c>
    </row>
    <row r="103" spans="1:7" x14ac:dyDescent="0.3">
      <c r="A103" t="s">
        <v>5</v>
      </c>
      <c r="B103">
        <v>8</v>
      </c>
      <c r="C103" t="s">
        <v>28</v>
      </c>
      <c r="D103" s="4">
        <v>43579.958333333336</v>
      </c>
      <c r="E103">
        <v>1334</v>
      </c>
      <c r="F103">
        <v>-1.53</v>
      </c>
      <c r="G103">
        <v>1.3260000000000001</v>
      </c>
    </row>
    <row r="104" spans="1:7" x14ac:dyDescent="0.3">
      <c r="A104" t="s">
        <v>5</v>
      </c>
      <c r="B104">
        <v>8</v>
      </c>
      <c r="C104" t="s">
        <v>28</v>
      </c>
      <c r="D104" s="4">
        <v>43580</v>
      </c>
      <c r="E104">
        <v>1338</v>
      </c>
      <c r="F104">
        <v>-1.54</v>
      </c>
      <c r="G104">
        <v>1.3220000000000001</v>
      </c>
    </row>
    <row r="105" spans="1:7" x14ac:dyDescent="0.3">
      <c r="A105" t="s">
        <v>5</v>
      </c>
      <c r="B105">
        <v>8</v>
      </c>
      <c r="C105" t="s">
        <v>28</v>
      </c>
      <c r="D105" s="4">
        <v>43580.041666666664</v>
      </c>
      <c r="E105">
        <v>1343</v>
      </c>
      <c r="F105">
        <v>-1.54</v>
      </c>
      <c r="G105">
        <v>1.3169999999999999</v>
      </c>
    </row>
    <row r="106" spans="1:7" x14ac:dyDescent="0.3">
      <c r="A106" t="s">
        <v>5</v>
      </c>
      <c r="B106">
        <v>8</v>
      </c>
      <c r="C106" t="s">
        <v>28</v>
      </c>
      <c r="D106" s="4">
        <v>43580.083333333336</v>
      </c>
      <c r="E106">
        <v>1345</v>
      </c>
      <c r="F106">
        <v>-1.55</v>
      </c>
      <c r="G106">
        <v>1.3149999999999999</v>
      </c>
    </row>
    <row r="107" spans="1:7" x14ac:dyDescent="0.3">
      <c r="A107" t="s">
        <v>5</v>
      </c>
      <c r="B107">
        <v>8</v>
      </c>
      <c r="C107" t="s">
        <v>28</v>
      </c>
      <c r="D107" s="4">
        <v>43580.125</v>
      </c>
      <c r="E107">
        <v>1345</v>
      </c>
      <c r="F107">
        <v>-1.55</v>
      </c>
      <c r="G107">
        <v>1.3149999999999999</v>
      </c>
    </row>
    <row r="108" spans="1:7" x14ac:dyDescent="0.3">
      <c r="A108" t="s">
        <v>5</v>
      </c>
      <c r="B108">
        <v>8</v>
      </c>
      <c r="C108" t="s">
        <v>28</v>
      </c>
      <c r="D108" s="4">
        <v>43580.166666666664</v>
      </c>
      <c r="E108">
        <v>1344</v>
      </c>
      <c r="F108">
        <v>-1.54</v>
      </c>
      <c r="G108">
        <v>1.3160000000000001</v>
      </c>
    </row>
    <row r="109" spans="1:7" x14ac:dyDescent="0.3">
      <c r="A109" t="s">
        <v>5</v>
      </c>
      <c r="B109">
        <v>8</v>
      </c>
      <c r="C109" t="s">
        <v>28</v>
      </c>
      <c r="D109" s="4">
        <v>43580.208333333336</v>
      </c>
      <c r="E109">
        <v>1345</v>
      </c>
      <c r="F109">
        <v>-1.55</v>
      </c>
      <c r="G109">
        <v>1.3149999999999999</v>
      </c>
    </row>
    <row r="110" spans="1:7" x14ac:dyDescent="0.3">
      <c r="A110" t="s">
        <v>5</v>
      </c>
      <c r="B110">
        <v>8</v>
      </c>
      <c r="C110" t="s">
        <v>28</v>
      </c>
      <c r="D110" s="4">
        <v>43580.25</v>
      </c>
      <c r="E110">
        <v>1345</v>
      </c>
      <c r="F110">
        <v>-1.55</v>
      </c>
      <c r="G110">
        <v>1.3149999999999999</v>
      </c>
    </row>
    <row r="111" spans="1:7" x14ac:dyDescent="0.3">
      <c r="A111" t="s">
        <v>5</v>
      </c>
      <c r="B111">
        <v>8</v>
      </c>
      <c r="C111" t="s">
        <v>28</v>
      </c>
      <c r="D111" s="4">
        <v>43580.291666666664</v>
      </c>
      <c r="E111">
        <v>1347</v>
      </c>
      <c r="F111">
        <v>-1.55</v>
      </c>
      <c r="G111">
        <v>1.3129999999999999</v>
      </c>
    </row>
    <row r="112" spans="1:7" x14ac:dyDescent="0.3">
      <c r="A112" t="s">
        <v>5</v>
      </c>
      <c r="B112">
        <v>8</v>
      </c>
      <c r="C112" t="s">
        <v>28</v>
      </c>
      <c r="D112" s="4">
        <v>43580.333333333336</v>
      </c>
      <c r="E112">
        <v>1348</v>
      </c>
      <c r="F112">
        <v>-1.55</v>
      </c>
      <c r="G112">
        <v>1.3120000000000001</v>
      </c>
    </row>
    <row r="113" spans="1:7" x14ac:dyDescent="0.3">
      <c r="A113" t="s">
        <v>5</v>
      </c>
      <c r="B113">
        <v>8</v>
      </c>
      <c r="C113" t="s">
        <v>28</v>
      </c>
      <c r="D113" s="4">
        <v>43580.375</v>
      </c>
      <c r="E113">
        <v>1349</v>
      </c>
      <c r="F113">
        <v>-1.55</v>
      </c>
      <c r="G113">
        <v>1.3109999999999999</v>
      </c>
    </row>
    <row r="114" spans="1:7" x14ac:dyDescent="0.3">
      <c r="A114" t="s">
        <v>5</v>
      </c>
      <c r="B114">
        <v>8</v>
      </c>
      <c r="C114" t="s">
        <v>28</v>
      </c>
      <c r="D114" s="4">
        <v>43580.416666666664</v>
      </c>
      <c r="E114">
        <v>1350</v>
      </c>
      <c r="F114">
        <v>-1.55</v>
      </c>
      <c r="G114">
        <v>1.31</v>
      </c>
    </row>
    <row r="115" spans="1:7" x14ac:dyDescent="0.3">
      <c r="A115" t="s">
        <v>5</v>
      </c>
      <c r="B115">
        <v>8</v>
      </c>
      <c r="C115" t="s">
        <v>28</v>
      </c>
      <c r="D115" s="4">
        <v>43580.458333333336</v>
      </c>
      <c r="E115">
        <v>1350</v>
      </c>
      <c r="F115">
        <v>-1.55</v>
      </c>
      <c r="G115">
        <v>1.31</v>
      </c>
    </row>
    <row r="116" spans="1:7" x14ac:dyDescent="0.3">
      <c r="A116" t="s">
        <v>5</v>
      </c>
      <c r="B116">
        <v>8</v>
      </c>
      <c r="C116" t="s">
        <v>28</v>
      </c>
      <c r="D116" s="4">
        <v>43580.5</v>
      </c>
      <c r="E116">
        <v>1351</v>
      </c>
      <c r="F116">
        <v>-1.55</v>
      </c>
      <c r="G116">
        <v>1.3089999999999999</v>
      </c>
    </row>
    <row r="117" spans="1:7" x14ac:dyDescent="0.3">
      <c r="A117" t="s">
        <v>5</v>
      </c>
      <c r="B117">
        <v>8</v>
      </c>
      <c r="C117" t="s">
        <v>28</v>
      </c>
      <c r="D117" s="4">
        <v>43580.541666666664</v>
      </c>
      <c r="E117">
        <v>1345</v>
      </c>
      <c r="F117">
        <v>-1.55</v>
      </c>
      <c r="G117">
        <v>1.3149999999999999</v>
      </c>
    </row>
    <row r="118" spans="1:7" x14ac:dyDescent="0.3">
      <c r="A118" t="s">
        <v>5</v>
      </c>
      <c r="B118">
        <v>8</v>
      </c>
      <c r="C118" t="s">
        <v>28</v>
      </c>
      <c r="D118" s="4">
        <v>43580.583333333336</v>
      </c>
      <c r="E118">
        <v>1343</v>
      </c>
      <c r="F118">
        <v>-1.54</v>
      </c>
      <c r="G118">
        <v>1.3169999999999999</v>
      </c>
    </row>
    <row r="119" spans="1:7" x14ac:dyDescent="0.3">
      <c r="A119" t="s">
        <v>5</v>
      </c>
      <c r="B119">
        <v>8</v>
      </c>
      <c r="C119" t="s">
        <v>28</v>
      </c>
      <c r="D119" s="4">
        <v>43580.625</v>
      </c>
      <c r="E119">
        <v>1341</v>
      </c>
      <c r="F119">
        <v>-1.54</v>
      </c>
      <c r="G119">
        <v>1.319</v>
      </c>
    </row>
    <row r="120" spans="1:7" x14ac:dyDescent="0.3">
      <c r="A120" t="s">
        <v>5</v>
      </c>
      <c r="B120">
        <v>8</v>
      </c>
      <c r="C120" t="s">
        <v>28</v>
      </c>
      <c r="D120" s="4">
        <v>43580.666666666664</v>
      </c>
      <c r="E120">
        <v>1340</v>
      </c>
      <c r="F120">
        <v>-1.54</v>
      </c>
      <c r="G120">
        <v>1.32</v>
      </c>
    </row>
    <row r="121" spans="1:7" x14ac:dyDescent="0.3">
      <c r="A121" t="s">
        <v>5</v>
      </c>
      <c r="B121">
        <v>8</v>
      </c>
      <c r="C121" t="s">
        <v>28</v>
      </c>
      <c r="D121" s="4">
        <v>43580.708333333336</v>
      </c>
      <c r="E121">
        <v>1340</v>
      </c>
      <c r="F121">
        <v>-1.54</v>
      </c>
      <c r="G121">
        <v>1.32</v>
      </c>
    </row>
    <row r="122" spans="1:7" x14ac:dyDescent="0.3">
      <c r="A122" t="s">
        <v>5</v>
      </c>
      <c r="B122">
        <v>8</v>
      </c>
      <c r="C122" t="s">
        <v>28</v>
      </c>
      <c r="D122" s="4">
        <v>43580.75</v>
      </c>
      <c r="E122">
        <v>1344</v>
      </c>
      <c r="F122">
        <v>-1.54</v>
      </c>
      <c r="G122">
        <v>1.3160000000000001</v>
      </c>
    </row>
    <row r="123" spans="1:7" x14ac:dyDescent="0.3">
      <c r="A123" t="s">
        <v>5</v>
      </c>
      <c r="B123">
        <v>8</v>
      </c>
      <c r="C123" t="s">
        <v>28</v>
      </c>
      <c r="D123" s="4">
        <v>43580.791666666664</v>
      </c>
      <c r="E123">
        <v>1347</v>
      </c>
      <c r="F123">
        <v>-1.55</v>
      </c>
      <c r="G123">
        <v>1.3129999999999999</v>
      </c>
    </row>
    <row r="124" spans="1:7" x14ac:dyDescent="0.3">
      <c r="A124" t="s">
        <v>5</v>
      </c>
      <c r="B124">
        <v>8</v>
      </c>
      <c r="C124" t="s">
        <v>28</v>
      </c>
      <c r="D124" s="4">
        <v>43580.833333333336</v>
      </c>
      <c r="E124">
        <v>1350</v>
      </c>
      <c r="F124">
        <v>-1.55</v>
      </c>
      <c r="G124">
        <v>1.31</v>
      </c>
    </row>
    <row r="125" spans="1:7" x14ac:dyDescent="0.3">
      <c r="A125" t="s">
        <v>5</v>
      </c>
      <c r="B125">
        <v>8</v>
      </c>
      <c r="C125" t="s">
        <v>28</v>
      </c>
      <c r="D125" s="4">
        <v>43580.875</v>
      </c>
      <c r="E125">
        <v>1355</v>
      </c>
      <c r="F125">
        <v>-1.56</v>
      </c>
      <c r="G125">
        <v>1.3049999999999999</v>
      </c>
    </row>
    <row r="126" spans="1:7" x14ac:dyDescent="0.3">
      <c r="A126" t="s">
        <v>5</v>
      </c>
      <c r="B126">
        <v>8</v>
      </c>
      <c r="C126" t="s">
        <v>28</v>
      </c>
      <c r="D126" s="4">
        <v>43580.916666666664</v>
      </c>
      <c r="E126">
        <v>1357</v>
      </c>
      <c r="F126">
        <v>-1.56</v>
      </c>
      <c r="G126">
        <v>1.3029999999999999</v>
      </c>
    </row>
    <row r="127" spans="1:7" x14ac:dyDescent="0.3">
      <c r="A127" t="s">
        <v>5</v>
      </c>
      <c r="B127">
        <v>8</v>
      </c>
      <c r="C127" t="s">
        <v>28</v>
      </c>
      <c r="D127" s="4">
        <v>43580.958333333336</v>
      </c>
      <c r="E127">
        <v>1354</v>
      </c>
      <c r="F127">
        <v>-1.55</v>
      </c>
      <c r="G127">
        <v>1.306</v>
      </c>
    </row>
    <row r="128" spans="1:7" x14ac:dyDescent="0.3">
      <c r="A128" t="s">
        <v>5</v>
      </c>
      <c r="B128">
        <v>8</v>
      </c>
      <c r="C128" t="s">
        <v>28</v>
      </c>
      <c r="D128" s="4">
        <v>43581</v>
      </c>
      <c r="E128">
        <v>1351</v>
      </c>
      <c r="F128">
        <v>-1.55</v>
      </c>
      <c r="G128">
        <v>1.3089999999999999</v>
      </c>
    </row>
    <row r="129" spans="1:7" x14ac:dyDescent="0.3">
      <c r="A129" t="s">
        <v>5</v>
      </c>
      <c r="B129">
        <v>8</v>
      </c>
      <c r="C129" t="s">
        <v>28</v>
      </c>
      <c r="D129" s="4">
        <v>43581.041666666664</v>
      </c>
      <c r="E129">
        <v>1351</v>
      </c>
      <c r="F129">
        <v>-1.55</v>
      </c>
      <c r="G129">
        <v>1.3089999999999999</v>
      </c>
    </row>
    <row r="130" spans="1:7" x14ac:dyDescent="0.3">
      <c r="A130" t="s">
        <v>5</v>
      </c>
      <c r="B130">
        <v>8</v>
      </c>
      <c r="C130" t="s">
        <v>28</v>
      </c>
      <c r="D130" s="4">
        <v>43581.083333333336</v>
      </c>
      <c r="E130">
        <v>1352</v>
      </c>
      <c r="F130">
        <v>-1.55</v>
      </c>
      <c r="G130">
        <v>1.3080000000000001</v>
      </c>
    </row>
    <row r="131" spans="1:7" x14ac:dyDescent="0.3">
      <c r="A131" t="s">
        <v>5</v>
      </c>
      <c r="B131">
        <v>8</v>
      </c>
      <c r="C131" t="s">
        <v>28</v>
      </c>
      <c r="D131" s="4">
        <v>43581.125</v>
      </c>
      <c r="E131">
        <v>1353</v>
      </c>
      <c r="F131">
        <v>-1.55</v>
      </c>
      <c r="G131">
        <v>1.3069999999999999</v>
      </c>
    </row>
    <row r="132" spans="1:7" x14ac:dyDescent="0.3">
      <c r="A132" t="s">
        <v>5</v>
      </c>
      <c r="B132">
        <v>8</v>
      </c>
      <c r="C132" t="s">
        <v>28</v>
      </c>
      <c r="D132" s="4">
        <v>43581.166666666664</v>
      </c>
      <c r="E132">
        <v>1351</v>
      </c>
      <c r="F132">
        <v>-1.55</v>
      </c>
      <c r="G132">
        <v>1.3089999999999999</v>
      </c>
    </row>
    <row r="133" spans="1:7" x14ac:dyDescent="0.3">
      <c r="A133" t="s">
        <v>5</v>
      </c>
      <c r="B133">
        <v>8</v>
      </c>
      <c r="C133" t="s">
        <v>28</v>
      </c>
      <c r="D133" s="4">
        <v>43581.208333333336</v>
      </c>
      <c r="E133">
        <v>1354</v>
      </c>
      <c r="F133">
        <v>-1.55</v>
      </c>
      <c r="G133">
        <v>1.306</v>
      </c>
    </row>
    <row r="134" spans="1:7" x14ac:dyDescent="0.3">
      <c r="A134" t="s">
        <v>5</v>
      </c>
      <c r="B134">
        <v>8</v>
      </c>
      <c r="C134" t="s">
        <v>28</v>
      </c>
      <c r="D134" s="4">
        <v>43581.25</v>
      </c>
      <c r="E134">
        <v>1357</v>
      </c>
      <c r="F134">
        <v>-1.56</v>
      </c>
      <c r="G134">
        <v>1.3029999999999999</v>
      </c>
    </row>
    <row r="135" spans="1:7" x14ac:dyDescent="0.3">
      <c r="A135" t="s">
        <v>5</v>
      </c>
      <c r="B135">
        <v>8</v>
      </c>
      <c r="C135" t="s">
        <v>28</v>
      </c>
      <c r="D135" s="4">
        <v>43581.291666666664</v>
      </c>
      <c r="E135">
        <v>1355</v>
      </c>
      <c r="F135">
        <v>-1.56</v>
      </c>
      <c r="G135">
        <v>1.3049999999999999</v>
      </c>
    </row>
    <row r="136" spans="1:7" x14ac:dyDescent="0.3">
      <c r="A136" t="s">
        <v>5</v>
      </c>
      <c r="B136">
        <v>8</v>
      </c>
      <c r="C136" t="s">
        <v>28</v>
      </c>
      <c r="D136" s="4">
        <v>43581.333333333336</v>
      </c>
      <c r="E136">
        <v>1359</v>
      </c>
      <c r="F136">
        <v>-1.56</v>
      </c>
      <c r="G136">
        <v>1.3009999999999999</v>
      </c>
    </row>
    <row r="137" spans="1:7" x14ac:dyDescent="0.3">
      <c r="A137" t="s">
        <v>5</v>
      </c>
      <c r="B137">
        <v>8</v>
      </c>
      <c r="C137" t="s">
        <v>28</v>
      </c>
      <c r="D137" s="4">
        <v>43581.375</v>
      </c>
      <c r="E137">
        <v>1361</v>
      </c>
      <c r="F137">
        <v>-1.56</v>
      </c>
      <c r="G137">
        <v>1.2989999999999999</v>
      </c>
    </row>
    <row r="138" spans="1:7" x14ac:dyDescent="0.3">
      <c r="A138" t="s">
        <v>5</v>
      </c>
      <c r="B138">
        <v>8</v>
      </c>
      <c r="C138" t="s">
        <v>28</v>
      </c>
      <c r="D138" s="4">
        <v>43581.416666666664</v>
      </c>
      <c r="E138">
        <v>1361</v>
      </c>
      <c r="F138">
        <v>-1.56</v>
      </c>
      <c r="G138">
        <v>1.2989999999999999</v>
      </c>
    </row>
    <row r="139" spans="1:7" x14ac:dyDescent="0.3">
      <c r="A139" t="s">
        <v>5</v>
      </c>
      <c r="B139">
        <v>8</v>
      </c>
      <c r="C139" t="s">
        <v>28</v>
      </c>
      <c r="D139" s="4">
        <v>43581.458333333336</v>
      </c>
      <c r="E139">
        <v>1362</v>
      </c>
      <c r="F139">
        <v>-1.56</v>
      </c>
      <c r="G139">
        <v>1.298</v>
      </c>
    </row>
    <row r="140" spans="1:7" x14ac:dyDescent="0.3">
      <c r="A140" t="s">
        <v>5</v>
      </c>
      <c r="B140">
        <v>8</v>
      </c>
      <c r="C140" t="s">
        <v>28</v>
      </c>
      <c r="D140" s="4">
        <v>43581.5</v>
      </c>
      <c r="E140">
        <v>1362</v>
      </c>
      <c r="F140">
        <v>-1.56</v>
      </c>
      <c r="G140">
        <v>1.298</v>
      </c>
    </row>
    <row r="141" spans="1:7" x14ac:dyDescent="0.3">
      <c r="A141" t="s">
        <v>5</v>
      </c>
      <c r="B141">
        <v>8</v>
      </c>
      <c r="C141" t="s">
        <v>28</v>
      </c>
      <c r="D141" s="4">
        <v>43581.541666666664</v>
      </c>
      <c r="E141">
        <v>1362</v>
      </c>
      <c r="F141">
        <v>-1.56</v>
      </c>
      <c r="G141">
        <v>1.298</v>
      </c>
    </row>
    <row r="142" spans="1:7" x14ac:dyDescent="0.3">
      <c r="A142" t="s">
        <v>5</v>
      </c>
      <c r="B142">
        <v>8</v>
      </c>
      <c r="C142" t="s">
        <v>28</v>
      </c>
      <c r="D142" s="4">
        <v>43581.583333333336</v>
      </c>
      <c r="E142">
        <v>1361</v>
      </c>
      <c r="F142">
        <v>-1.56</v>
      </c>
      <c r="G142">
        <v>1.2989999999999999</v>
      </c>
    </row>
    <row r="143" spans="1:7" x14ac:dyDescent="0.3">
      <c r="A143" t="s">
        <v>5</v>
      </c>
      <c r="B143">
        <v>8</v>
      </c>
      <c r="C143" t="s">
        <v>28</v>
      </c>
      <c r="D143" s="4">
        <v>43581.625</v>
      </c>
      <c r="E143">
        <v>1359</v>
      </c>
      <c r="F143">
        <v>-1.56</v>
      </c>
      <c r="G143">
        <v>1.3009999999999999</v>
      </c>
    </row>
    <row r="144" spans="1:7" x14ac:dyDescent="0.3">
      <c r="A144" t="s">
        <v>5</v>
      </c>
      <c r="B144">
        <v>8</v>
      </c>
      <c r="C144" t="s">
        <v>28</v>
      </c>
      <c r="D144" s="4">
        <v>43581.666666666664</v>
      </c>
      <c r="E144">
        <v>1360</v>
      </c>
      <c r="F144">
        <v>-1.56</v>
      </c>
      <c r="G144">
        <v>1.3</v>
      </c>
    </row>
    <row r="145" spans="1:7" x14ac:dyDescent="0.3">
      <c r="A145" t="s">
        <v>5</v>
      </c>
      <c r="B145">
        <v>8</v>
      </c>
      <c r="C145" t="s">
        <v>28</v>
      </c>
      <c r="D145" s="4">
        <v>43581.708333333336</v>
      </c>
      <c r="E145">
        <v>1359</v>
      </c>
      <c r="F145">
        <v>-1.56</v>
      </c>
      <c r="G145">
        <v>1.3009999999999999</v>
      </c>
    </row>
    <row r="146" spans="1:7" x14ac:dyDescent="0.3">
      <c r="A146" t="s">
        <v>5</v>
      </c>
      <c r="B146">
        <v>8</v>
      </c>
      <c r="C146" t="s">
        <v>28</v>
      </c>
      <c r="D146" s="4">
        <v>43581.75</v>
      </c>
      <c r="E146">
        <v>1357</v>
      </c>
      <c r="F146">
        <v>-1.56</v>
      </c>
      <c r="G146">
        <v>1.3029999999999999</v>
      </c>
    </row>
    <row r="147" spans="1:7" x14ac:dyDescent="0.3">
      <c r="A147" t="s">
        <v>5</v>
      </c>
      <c r="B147">
        <v>8</v>
      </c>
      <c r="C147" t="s">
        <v>28</v>
      </c>
      <c r="D147" s="4">
        <v>43581.791666666664</v>
      </c>
      <c r="E147">
        <v>1359</v>
      </c>
      <c r="F147">
        <v>-1.56</v>
      </c>
      <c r="G147">
        <v>1.3009999999999999</v>
      </c>
    </row>
    <row r="148" spans="1:7" x14ac:dyDescent="0.3">
      <c r="A148" t="s">
        <v>5</v>
      </c>
      <c r="B148">
        <v>8</v>
      </c>
      <c r="C148" t="s">
        <v>28</v>
      </c>
      <c r="D148" s="4">
        <v>43581.833333333336</v>
      </c>
      <c r="E148">
        <v>1359</v>
      </c>
      <c r="F148">
        <v>-1.56</v>
      </c>
      <c r="G148">
        <v>1.3009999999999999</v>
      </c>
    </row>
    <row r="149" spans="1:7" x14ac:dyDescent="0.3">
      <c r="A149" t="s">
        <v>5</v>
      </c>
      <c r="B149">
        <v>8</v>
      </c>
      <c r="C149" t="s">
        <v>28</v>
      </c>
      <c r="D149" s="4">
        <v>43581.875</v>
      </c>
      <c r="E149">
        <v>1358</v>
      </c>
      <c r="F149">
        <v>-1.56</v>
      </c>
      <c r="G149">
        <v>1.302</v>
      </c>
    </row>
    <row r="150" spans="1:7" x14ac:dyDescent="0.3">
      <c r="A150" t="s">
        <v>5</v>
      </c>
      <c r="B150">
        <v>8</v>
      </c>
      <c r="C150" t="s">
        <v>28</v>
      </c>
      <c r="D150" s="4">
        <v>43581.916666666664</v>
      </c>
      <c r="E150">
        <v>1353</v>
      </c>
      <c r="F150">
        <v>-1.55</v>
      </c>
      <c r="G150">
        <v>1.3069999999999999</v>
      </c>
    </row>
    <row r="151" spans="1:7" x14ac:dyDescent="0.3">
      <c r="A151" t="s">
        <v>5</v>
      </c>
      <c r="B151">
        <v>8</v>
      </c>
      <c r="C151" t="s">
        <v>28</v>
      </c>
      <c r="D151" s="4">
        <v>43581.958333333336</v>
      </c>
      <c r="E151">
        <v>1349</v>
      </c>
      <c r="F151">
        <v>-1.55</v>
      </c>
      <c r="G151">
        <v>1.3109999999999999</v>
      </c>
    </row>
    <row r="152" spans="1:7" x14ac:dyDescent="0.3">
      <c r="A152" t="s">
        <v>5</v>
      </c>
      <c r="B152">
        <v>8</v>
      </c>
      <c r="C152" t="s">
        <v>28</v>
      </c>
      <c r="D152" s="4">
        <v>43582</v>
      </c>
      <c r="E152">
        <v>1346</v>
      </c>
      <c r="F152">
        <v>-1.55</v>
      </c>
      <c r="G152">
        <v>1.3140000000000001</v>
      </c>
    </row>
    <row r="153" spans="1:7" x14ac:dyDescent="0.3">
      <c r="A153" t="s">
        <v>5</v>
      </c>
      <c r="B153">
        <v>8</v>
      </c>
      <c r="C153" t="s">
        <v>28</v>
      </c>
      <c r="D153" s="4">
        <v>43582.041666666664</v>
      </c>
      <c r="E153">
        <v>1342</v>
      </c>
      <c r="F153">
        <v>-1.54</v>
      </c>
      <c r="G153">
        <v>1.3180000000000001</v>
      </c>
    </row>
    <row r="154" spans="1:7" x14ac:dyDescent="0.3">
      <c r="A154" t="s">
        <v>5</v>
      </c>
      <c r="B154">
        <v>8</v>
      </c>
      <c r="C154" t="s">
        <v>28</v>
      </c>
      <c r="D154" s="4">
        <v>43582.083333333336</v>
      </c>
      <c r="E154">
        <v>1338</v>
      </c>
      <c r="F154">
        <v>-1.54</v>
      </c>
      <c r="G154">
        <v>1.3220000000000001</v>
      </c>
    </row>
    <row r="155" spans="1:7" x14ac:dyDescent="0.3">
      <c r="A155" t="s">
        <v>5</v>
      </c>
      <c r="B155">
        <v>8</v>
      </c>
      <c r="C155" t="s">
        <v>28</v>
      </c>
      <c r="D155" s="4">
        <v>43582.125</v>
      </c>
      <c r="E155">
        <v>1334</v>
      </c>
      <c r="F155">
        <v>-1.53</v>
      </c>
      <c r="G155">
        <v>1.3260000000000001</v>
      </c>
    </row>
    <row r="156" spans="1:7" x14ac:dyDescent="0.3">
      <c r="A156" t="s">
        <v>5</v>
      </c>
      <c r="B156">
        <v>8</v>
      </c>
      <c r="C156" t="s">
        <v>28</v>
      </c>
      <c r="D156" s="4">
        <v>43582.166666666664</v>
      </c>
      <c r="E156">
        <v>1330</v>
      </c>
      <c r="F156">
        <v>-1.53</v>
      </c>
      <c r="G156">
        <v>1.33</v>
      </c>
    </row>
    <row r="157" spans="1:7" x14ac:dyDescent="0.3">
      <c r="A157" t="s">
        <v>5</v>
      </c>
      <c r="B157">
        <v>8</v>
      </c>
      <c r="C157" t="s">
        <v>28</v>
      </c>
      <c r="D157" s="4">
        <v>43582.208333333336</v>
      </c>
      <c r="E157">
        <v>1328</v>
      </c>
      <c r="F157">
        <v>-1.53</v>
      </c>
      <c r="G157">
        <v>1.3320000000000001</v>
      </c>
    </row>
    <row r="158" spans="1:7" x14ac:dyDescent="0.3">
      <c r="A158" t="s">
        <v>5</v>
      </c>
      <c r="B158">
        <v>8</v>
      </c>
      <c r="C158" t="s">
        <v>28</v>
      </c>
      <c r="D158" s="4">
        <v>43582.25</v>
      </c>
      <c r="E158">
        <v>1327</v>
      </c>
      <c r="F158">
        <v>-1.53</v>
      </c>
      <c r="G158">
        <v>1.333</v>
      </c>
    </row>
    <row r="159" spans="1:7" x14ac:dyDescent="0.3">
      <c r="A159" t="s">
        <v>5</v>
      </c>
      <c r="B159">
        <v>8</v>
      </c>
      <c r="C159" t="s">
        <v>28</v>
      </c>
      <c r="D159" s="4">
        <v>43582.291666666664</v>
      </c>
      <c r="E159">
        <v>1326</v>
      </c>
      <c r="F159">
        <v>-1.53</v>
      </c>
      <c r="G159">
        <v>1.3340000000000001</v>
      </c>
    </row>
    <row r="160" spans="1:7" x14ac:dyDescent="0.3">
      <c r="A160" t="s">
        <v>5</v>
      </c>
      <c r="B160">
        <v>8</v>
      </c>
      <c r="C160" t="s">
        <v>28</v>
      </c>
      <c r="D160" s="4">
        <v>43582.333333333336</v>
      </c>
      <c r="E160">
        <v>1326</v>
      </c>
      <c r="F160">
        <v>-1.53</v>
      </c>
      <c r="G160">
        <v>1.3340000000000001</v>
      </c>
    </row>
    <row r="161" spans="1:7" x14ac:dyDescent="0.3">
      <c r="A161" t="s">
        <v>5</v>
      </c>
      <c r="B161">
        <v>8</v>
      </c>
      <c r="C161" t="s">
        <v>28</v>
      </c>
      <c r="D161" s="4">
        <v>43582.375</v>
      </c>
      <c r="E161">
        <v>1326</v>
      </c>
      <c r="F161">
        <v>-1.53</v>
      </c>
      <c r="G161">
        <v>1.3340000000000001</v>
      </c>
    </row>
    <row r="162" spans="1:7" x14ac:dyDescent="0.3">
      <c r="A162" t="s">
        <v>5</v>
      </c>
      <c r="B162">
        <v>8</v>
      </c>
      <c r="C162" t="s">
        <v>28</v>
      </c>
      <c r="D162" s="4">
        <v>43582.416666666664</v>
      </c>
      <c r="E162">
        <v>1325</v>
      </c>
      <c r="F162">
        <v>-1.53</v>
      </c>
      <c r="G162">
        <v>1.335</v>
      </c>
    </row>
    <row r="163" spans="1:7" x14ac:dyDescent="0.3">
      <c r="A163" t="s">
        <v>5</v>
      </c>
      <c r="B163">
        <v>8</v>
      </c>
      <c r="C163" t="s">
        <v>28</v>
      </c>
      <c r="D163" s="4">
        <v>43582.458333333336</v>
      </c>
      <c r="E163">
        <v>1325</v>
      </c>
      <c r="F163">
        <v>-1.53</v>
      </c>
      <c r="G163">
        <v>1.335</v>
      </c>
    </row>
    <row r="164" spans="1:7" x14ac:dyDescent="0.3">
      <c r="A164" t="s">
        <v>5</v>
      </c>
      <c r="B164">
        <v>8</v>
      </c>
      <c r="C164" t="s">
        <v>28</v>
      </c>
      <c r="D164" s="4">
        <v>43582.5</v>
      </c>
      <c r="E164">
        <v>1326</v>
      </c>
      <c r="F164">
        <v>-1.53</v>
      </c>
      <c r="G164">
        <v>1.3340000000000001</v>
      </c>
    </row>
    <row r="165" spans="1:7" x14ac:dyDescent="0.3">
      <c r="A165" t="s">
        <v>5</v>
      </c>
      <c r="B165">
        <v>8</v>
      </c>
      <c r="C165" t="s">
        <v>28</v>
      </c>
      <c r="D165" s="4">
        <v>43582.541666666664</v>
      </c>
      <c r="E165">
        <v>1328</v>
      </c>
      <c r="F165">
        <v>-1.53</v>
      </c>
      <c r="G165">
        <v>1.3320000000000001</v>
      </c>
    </row>
    <row r="166" spans="1:7" x14ac:dyDescent="0.3">
      <c r="A166" t="s">
        <v>5</v>
      </c>
      <c r="B166">
        <v>8</v>
      </c>
      <c r="C166" t="s">
        <v>28</v>
      </c>
      <c r="D166" s="4">
        <v>43582.583333333336</v>
      </c>
      <c r="E166">
        <v>1329</v>
      </c>
      <c r="F166">
        <v>-1.53</v>
      </c>
      <c r="G166">
        <v>1.331</v>
      </c>
    </row>
    <row r="167" spans="1:7" x14ac:dyDescent="0.3">
      <c r="A167" t="s">
        <v>5</v>
      </c>
      <c r="B167">
        <v>8</v>
      </c>
      <c r="C167" t="s">
        <v>28</v>
      </c>
      <c r="D167" s="4">
        <v>43582.625</v>
      </c>
      <c r="E167">
        <v>1329</v>
      </c>
      <c r="F167">
        <v>-1.53</v>
      </c>
      <c r="G167">
        <v>1.331</v>
      </c>
    </row>
    <row r="168" spans="1:7" x14ac:dyDescent="0.3">
      <c r="A168" t="s">
        <v>5</v>
      </c>
      <c r="B168">
        <v>8</v>
      </c>
      <c r="C168" t="s">
        <v>28</v>
      </c>
      <c r="D168" s="4">
        <v>43582.666666666664</v>
      </c>
      <c r="E168">
        <v>1333</v>
      </c>
      <c r="F168">
        <v>-1.53</v>
      </c>
      <c r="G168">
        <v>1.327</v>
      </c>
    </row>
    <row r="169" spans="1:7" x14ac:dyDescent="0.3">
      <c r="A169" t="s">
        <v>5</v>
      </c>
      <c r="B169">
        <v>8</v>
      </c>
      <c r="C169" t="s">
        <v>28</v>
      </c>
      <c r="D169" s="4">
        <v>43582.708333333336</v>
      </c>
      <c r="E169">
        <v>1336</v>
      </c>
      <c r="F169">
        <v>-1.54</v>
      </c>
      <c r="G169">
        <v>1.3240000000000001</v>
      </c>
    </row>
    <row r="170" spans="1:7" x14ac:dyDescent="0.3">
      <c r="A170" t="s">
        <v>5</v>
      </c>
      <c r="B170">
        <v>8</v>
      </c>
      <c r="C170" t="s">
        <v>28</v>
      </c>
      <c r="D170" s="4">
        <v>43582.75</v>
      </c>
      <c r="E170">
        <v>1339</v>
      </c>
      <c r="F170">
        <v>-1.54</v>
      </c>
      <c r="G170">
        <v>1.321</v>
      </c>
    </row>
    <row r="171" spans="1:7" x14ac:dyDescent="0.3">
      <c r="A171" t="s">
        <v>5</v>
      </c>
      <c r="B171">
        <v>8</v>
      </c>
      <c r="C171" t="s">
        <v>28</v>
      </c>
      <c r="D171" s="4">
        <v>43582.791666666664</v>
      </c>
      <c r="E171">
        <v>1344</v>
      </c>
      <c r="F171">
        <v>-1.54</v>
      </c>
      <c r="G171">
        <v>1.3160000000000001</v>
      </c>
    </row>
    <row r="172" spans="1:7" x14ac:dyDescent="0.3">
      <c r="A172" t="s">
        <v>5</v>
      </c>
      <c r="B172">
        <v>8</v>
      </c>
      <c r="C172" t="s">
        <v>28</v>
      </c>
      <c r="D172" s="4">
        <v>43582.833333333336</v>
      </c>
      <c r="E172">
        <v>1349</v>
      </c>
      <c r="F172">
        <v>-1.55</v>
      </c>
      <c r="G172">
        <v>1.3109999999999999</v>
      </c>
    </row>
    <row r="173" spans="1:7" x14ac:dyDescent="0.3">
      <c r="A173" t="s">
        <v>5</v>
      </c>
      <c r="B173">
        <v>8</v>
      </c>
      <c r="C173" t="s">
        <v>28</v>
      </c>
      <c r="D173" s="4">
        <v>43582.875</v>
      </c>
      <c r="E173">
        <v>1351</v>
      </c>
      <c r="F173">
        <v>-1.55</v>
      </c>
      <c r="G173">
        <v>1.3089999999999999</v>
      </c>
    </row>
    <row r="174" spans="1:7" x14ac:dyDescent="0.3">
      <c r="A174" t="s">
        <v>5</v>
      </c>
      <c r="B174">
        <v>8</v>
      </c>
      <c r="C174" t="s">
        <v>28</v>
      </c>
      <c r="D174" s="4">
        <v>43582.916666666664</v>
      </c>
      <c r="E174">
        <v>1353</v>
      </c>
      <c r="F174">
        <v>-1.55</v>
      </c>
      <c r="G174">
        <v>1.3069999999999999</v>
      </c>
    </row>
    <row r="175" spans="1:7" x14ac:dyDescent="0.3">
      <c r="A175" t="s">
        <v>5</v>
      </c>
      <c r="B175">
        <v>8</v>
      </c>
      <c r="C175" t="s">
        <v>28</v>
      </c>
      <c r="D175" s="4">
        <v>43582.958333333336</v>
      </c>
      <c r="E175">
        <v>1353</v>
      </c>
      <c r="F175">
        <v>-1.55</v>
      </c>
      <c r="G175">
        <v>1.3069999999999999</v>
      </c>
    </row>
    <row r="176" spans="1:7" x14ac:dyDescent="0.3">
      <c r="A176" t="s">
        <v>5</v>
      </c>
      <c r="B176">
        <v>8</v>
      </c>
      <c r="C176" t="s">
        <v>28</v>
      </c>
      <c r="D176" s="4">
        <v>43583</v>
      </c>
      <c r="E176">
        <v>1352</v>
      </c>
      <c r="F176">
        <v>-1.55</v>
      </c>
      <c r="G176">
        <v>1.3080000000000001</v>
      </c>
    </row>
    <row r="177" spans="1:7" x14ac:dyDescent="0.3">
      <c r="A177" t="s">
        <v>5</v>
      </c>
      <c r="B177">
        <v>8</v>
      </c>
      <c r="C177" t="s">
        <v>28</v>
      </c>
      <c r="D177" s="4">
        <v>43583.041666666664</v>
      </c>
      <c r="E177">
        <v>1353</v>
      </c>
      <c r="F177">
        <v>-1.55</v>
      </c>
      <c r="G177">
        <v>1.3069999999999999</v>
      </c>
    </row>
    <row r="178" spans="1:7" x14ac:dyDescent="0.3">
      <c r="A178" t="s">
        <v>5</v>
      </c>
      <c r="B178">
        <v>8</v>
      </c>
      <c r="C178" t="s">
        <v>28</v>
      </c>
      <c r="D178" s="4">
        <v>43583.083333333336</v>
      </c>
      <c r="E178">
        <v>1354</v>
      </c>
      <c r="F178">
        <v>-1.55</v>
      </c>
      <c r="G178">
        <v>1.306</v>
      </c>
    </row>
    <row r="179" spans="1:7" x14ac:dyDescent="0.3">
      <c r="A179" t="s">
        <v>5</v>
      </c>
      <c r="B179">
        <v>8</v>
      </c>
      <c r="C179" t="s">
        <v>28</v>
      </c>
      <c r="D179" s="4">
        <v>43583.125</v>
      </c>
      <c r="E179">
        <v>1356</v>
      </c>
      <c r="F179">
        <v>-1.56</v>
      </c>
      <c r="G179">
        <v>1.304</v>
      </c>
    </row>
    <row r="180" spans="1:7" x14ac:dyDescent="0.3">
      <c r="A180" t="s">
        <v>5</v>
      </c>
      <c r="B180">
        <v>8</v>
      </c>
      <c r="C180" t="s">
        <v>28</v>
      </c>
      <c r="D180" s="4">
        <v>43583.166666666664</v>
      </c>
      <c r="E180">
        <v>1358</v>
      </c>
      <c r="F180">
        <v>-1.56</v>
      </c>
      <c r="G180">
        <v>1.302</v>
      </c>
    </row>
    <row r="181" spans="1:7" x14ac:dyDescent="0.3">
      <c r="A181" t="s">
        <v>5</v>
      </c>
      <c r="B181">
        <v>8</v>
      </c>
      <c r="C181" t="s">
        <v>28</v>
      </c>
      <c r="D181" s="4">
        <v>43583.208333333336</v>
      </c>
      <c r="E181">
        <v>1361</v>
      </c>
      <c r="F181">
        <v>-1.56</v>
      </c>
      <c r="G181">
        <v>1.2989999999999999</v>
      </c>
    </row>
    <row r="182" spans="1:7" x14ac:dyDescent="0.3">
      <c r="A182" t="s">
        <v>5</v>
      </c>
      <c r="B182">
        <v>8</v>
      </c>
      <c r="C182" t="s">
        <v>28</v>
      </c>
      <c r="D182" s="4">
        <v>43583.25</v>
      </c>
      <c r="E182">
        <v>1364</v>
      </c>
      <c r="F182">
        <v>-1.56</v>
      </c>
      <c r="G182">
        <v>1.296</v>
      </c>
    </row>
    <row r="183" spans="1:7" x14ac:dyDescent="0.3">
      <c r="A183" t="s">
        <v>5</v>
      </c>
      <c r="B183">
        <v>8</v>
      </c>
      <c r="C183" t="s">
        <v>28</v>
      </c>
      <c r="D183" s="4">
        <v>43583.291666666664</v>
      </c>
      <c r="E183">
        <v>1364</v>
      </c>
      <c r="F183">
        <v>-1.56</v>
      </c>
      <c r="G183">
        <v>1.296</v>
      </c>
    </row>
    <row r="184" spans="1:7" x14ac:dyDescent="0.3">
      <c r="A184" t="s">
        <v>5</v>
      </c>
      <c r="B184">
        <v>8</v>
      </c>
      <c r="C184" t="s">
        <v>28</v>
      </c>
      <c r="D184" s="4">
        <v>43583.333333333336</v>
      </c>
      <c r="E184">
        <v>1366</v>
      </c>
      <c r="F184">
        <v>-1.57</v>
      </c>
      <c r="G184">
        <v>1.294</v>
      </c>
    </row>
    <row r="185" spans="1:7" x14ac:dyDescent="0.3">
      <c r="A185" t="s">
        <v>5</v>
      </c>
      <c r="B185">
        <v>8</v>
      </c>
      <c r="C185" t="s">
        <v>28</v>
      </c>
      <c r="D185" s="4">
        <v>43583.375</v>
      </c>
      <c r="E185">
        <v>1368</v>
      </c>
      <c r="F185">
        <v>-1.57</v>
      </c>
      <c r="G185">
        <v>1.292</v>
      </c>
    </row>
    <row r="186" spans="1:7" x14ac:dyDescent="0.3">
      <c r="A186" t="s">
        <v>5</v>
      </c>
      <c r="B186">
        <v>8</v>
      </c>
      <c r="C186" t="s">
        <v>28</v>
      </c>
      <c r="D186" s="4">
        <v>43583.416666666664</v>
      </c>
      <c r="E186">
        <v>1372</v>
      </c>
      <c r="F186">
        <v>-1.57</v>
      </c>
      <c r="G186">
        <v>1.288</v>
      </c>
    </row>
    <row r="187" spans="1:7" x14ac:dyDescent="0.3">
      <c r="A187" t="s">
        <v>5</v>
      </c>
      <c r="B187">
        <v>8</v>
      </c>
      <c r="C187" t="s">
        <v>28</v>
      </c>
      <c r="D187" s="4">
        <v>43583.458333333336</v>
      </c>
      <c r="E187">
        <v>1375</v>
      </c>
      <c r="F187">
        <v>-1.58</v>
      </c>
      <c r="G187">
        <v>1.2849999999999999</v>
      </c>
    </row>
    <row r="188" spans="1:7" x14ac:dyDescent="0.3">
      <c r="A188" t="s">
        <v>5</v>
      </c>
      <c r="B188">
        <v>8</v>
      </c>
      <c r="C188" t="s">
        <v>28</v>
      </c>
      <c r="D188" s="4">
        <v>43583.5</v>
      </c>
      <c r="E188">
        <v>1377</v>
      </c>
      <c r="F188">
        <v>-1.58</v>
      </c>
      <c r="G188">
        <v>1.2829999999999999</v>
      </c>
    </row>
    <row r="189" spans="1:7" x14ac:dyDescent="0.3">
      <c r="A189" t="s">
        <v>5</v>
      </c>
      <c r="B189">
        <v>8</v>
      </c>
      <c r="C189" t="s">
        <v>28</v>
      </c>
      <c r="D189" s="4">
        <v>43583.541666666664</v>
      </c>
      <c r="E189">
        <v>1378</v>
      </c>
      <c r="F189">
        <v>-1.58</v>
      </c>
      <c r="G189">
        <v>1.282</v>
      </c>
    </row>
    <row r="190" spans="1:7" x14ac:dyDescent="0.3">
      <c r="A190" t="s">
        <v>5</v>
      </c>
      <c r="B190">
        <v>8</v>
      </c>
      <c r="C190" t="s">
        <v>28</v>
      </c>
      <c r="D190" s="4">
        <v>43583.583333333336</v>
      </c>
      <c r="E190">
        <v>1378</v>
      </c>
      <c r="F190">
        <v>-1.58</v>
      </c>
      <c r="G190">
        <v>1.282</v>
      </c>
    </row>
    <row r="191" spans="1:7" x14ac:dyDescent="0.3">
      <c r="A191" t="s">
        <v>5</v>
      </c>
      <c r="B191">
        <v>8</v>
      </c>
      <c r="C191" t="s">
        <v>28</v>
      </c>
      <c r="D191" s="4">
        <v>43583.625</v>
      </c>
      <c r="E191">
        <v>1379</v>
      </c>
      <c r="F191">
        <v>-1.58</v>
      </c>
      <c r="G191">
        <v>1.2809999999999999</v>
      </c>
    </row>
    <row r="192" spans="1:7" x14ac:dyDescent="0.3">
      <c r="A192" t="s">
        <v>5</v>
      </c>
      <c r="B192">
        <v>8</v>
      </c>
      <c r="C192" t="s">
        <v>28</v>
      </c>
      <c r="D192" s="4">
        <v>43583.666666666664</v>
      </c>
      <c r="E192">
        <v>1380</v>
      </c>
      <c r="F192">
        <v>-1.58</v>
      </c>
      <c r="G192">
        <v>1.28</v>
      </c>
    </row>
    <row r="193" spans="1:7" x14ac:dyDescent="0.3">
      <c r="A193" t="s">
        <v>5</v>
      </c>
      <c r="B193">
        <v>8</v>
      </c>
      <c r="C193" t="s">
        <v>28</v>
      </c>
      <c r="D193" s="4">
        <v>43583.708333333336</v>
      </c>
      <c r="E193">
        <v>1382</v>
      </c>
      <c r="F193">
        <v>-1.58</v>
      </c>
      <c r="G193">
        <v>1.278</v>
      </c>
    </row>
    <row r="194" spans="1:7" x14ac:dyDescent="0.3">
      <c r="A194" t="s">
        <v>5</v>
      </c>
      <c r="B194">
        <v>8</v>
      </c>
      <c r="C194" t="s">
        <v>28</v>
      </c>
      <c r="D194" s="4">
        <v>43583.75</v>
      </c>
      <c r="E194">
        <v>1385</v>
      </c>
      <c r="F194">
        <v>-1.59</v>
      </c>
      <c r="G194">
        <v>1.2749999999999999</v>
      </c>
    </row>
    <row r="195" spans="1:7" x14ac:dyDescent="0.3">
      <c r="A195" t="s">
        <v>5</v>
      </c>
      <c r="B195">
        <v>8</v>
      </c>
      <c r="C195" t="s">
        <v>28</v>
      </c>
      <c r="D195" s="4">
        <v>43583.791666666664</v>
      </c>
      <c r="E195">
        <v>1388</v>
      </c>
      <c r="F195">
        <v>-1.59</v>
      </c>
      <c r="G195">
        <v>1.272</v>
      </c>
    </row>
    <row r="196" spans="1:7" x14ac:dyDescent="0.3">
      <c r="A196" t="s">
        <v>5</v>
      </c>
      <c r="B196">
        <v>8</v>
      </c>
      <c r="C196" t="s">
        <v>28</v>
      </c>
      <c r="D196" s="4">
        <v>43583.833333333336</v>
      </c>
      <c r="E196">
        <v>1391</v>
      </c>
      <c r="F196">
        <v>-1.59</v>
      </c>
      <c r="G196">
        <v>1.2689999999999999</v>
      </c>
    </row>
    <row r="197" spans="1:7" x14ac:dyDescent="0.3">
      <c r="A197" t="s">
        <v>5</v>
      </c>
      <c r="B197">
        <v>8</v>
      </c>
      <c r="C197" t="s">
        <v>28</v>
      </c>
      <c r="D197" s="4">
        <v>43583.875</v>
      </c>
      <c r="E197">
        <v>1393</v>
      </c>
      <c r="F197">
        <v>-1.59</v>
      </c>
      <c r="G197">
        <v>1.2669999999999999</v>
      </c>
    </row>
    <row r="198" spans="1:7" x14ac:dyDescent="0.3">
      <c r="A198" t="s">
        <v>5</v>
      </c>
      <c r="B198">
        <v>8</v>
      </c>
      <c r="C198" t="s">
        <v>28</v>
      </c>
      <c r="D198" s="4">
        <v>43583.916666666664</v>
      </c>
      <c r="E198">
        <v>1394</v>
      </c>
      <c r="F198">
        <v>-1.59</v>
      </c>
      <c r="G198">
        <v>1.266</v>
      </c>
    </row>
    <row r="199" spans="1:7" x14ac:dyDescent="0.3">
      <c r="A199" t="s">
        <v>5</v>
      </c>
      <c r="B199">
        <v>8</v>
      </c>
      <c r="C199" t="s">
        <v>28</v>
      </c>
      <c r="D199" s="4">
        <v>43583.958333333336</v>
      </c>
      <c r="E199">
        <v>1394</v>
      </c>
      <c r="F199">
        <v>-1.59</v>
      </c>
      <c r="G199">
        <v>1.266</v>
      </c>
    </row>
    <row r="200" spans="1:7" x14ac:dyDescent="0.3">
      <c r="A200" t="s">
        <v>5</v>
      </c>
      <c r="B200">
        <v>8</v>
      </c>
      <c r="C200" t="s">
        <v>28</v>
      </c>
      <c r="D200" s="4">
        <v>43584</v>
      </c>
      <c r="E200">
        <v>1395</v>
      </c>
      <c r="F200">
        <v>-1.6</v>
      </c>
      <c r="G200">
        <v>1.2649999999999999</v>
      </c>
    </row>
    <row r="201" spans="1:7" x14ac:dyDescent="0.3">
      <c r="A201" t="s">
        <v>5</v>
      </c>
      <c r="B201">
        <v>8</v>
      </c>
      <c r="C201" t="s">
        <v>28</v>
      </c>
      <c r="D201" s="4">
        <v>43584.041666666664</v>
      </c>
      <c r="E201">
        <v>1395</v>
      </c>
      <c r="F201">
        <v>-1.6</v>
      </c>
      <c r="G201">
        <v>1.2649999999999999</v>
      </c>
    </row>
    <row r="202" spans="1:7" x14ac:dyDescent="0.3">
      <c r="A202" t="s">
        <v>5</v>
      </c>
      <c r="B202">
        <v>8</v>
      </c>
      <c r="C202" t="s">
        <v>28</v>
      </c>
      <c r="D202" s="4">
        <v>43584.083333333336</v>
      </c>
      <c r="E202">
        <v>1395</v>
      </c>
      <c r="F202">
        <v>-1.6</v>
      </c>
      <c r="G202">
        <v>1.2649999999999999</v>
      </c>
    </row>
    <row r="203" spans="1:7" x14ac:dyDescent="0.3">
      <c r="A203" t="s">
        <v>5</v>
      </c>
      <c r="B203">
        <v>8</v>
      </c>
      <c r="C203" t="s">
        <v>28</v>
      </c>
      <c r="D203" s="4">
        <v>43584.125</v>
      </c>
      <c r="E203">
        <v>1394</v>
      </c>
      <c r="F203">
        <v>-1.59</v>
      </c>
      <c r="G203">
        <v>1.266</v>
      </c>
    </row>
    <row r="204" spans="1:7" x14ac:dyDescent="0.3">
      <c r="A204" t="s">
        <v>5</v>
      </c>
      <c r="B204">
        <v>8</v>
      </c>
      <c r="C204" t="s">
        <v>28</v>
      </c>
      <c r="D204" s="4">
        <v>43584.166666666664</v>
      </c>
      <c r="E204">
        <v>1392</v>
      </c>
      <c r="F204">
        <v>-1.59</v>
      </c>
      <c r="G204">
        <v>1.268</v>
      </c>
    </row>
    <row r="205" spans="1:7" x14ac:dyDescent="0.3">
      <c r="A205" t="s">
        <v>5</v>
      </c>
      <c r="B205">
        <v>8</v>
      </c>
      <c r="C205" t="s">
        <v>28</v>
      </c>
      <c r="D205" s="4">
        <v>43584.208333333336</v>
      </c>
      <c r="E205">
        <v>1392</v>
      </c>
      <c r="F205">
        <v>-1.59</v>
      </c>
      <c r="G205">
        <v>1.268</v>
      </c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  <row r="238" spans="4:4" x14ac:dyDescent="0.3">
      <c r="D238" s="4"/>
    </row>
    <row r="239" spans="4:4" x14ac:dyDescent="0.3">
      <c r="D239" s="4"/>
    </row>
    <row r="240" spans="4:4" x14ac:dyDescent="0.3">
      <c r="D240" s="4"/>
    </row>
    <row r="241" spans="4:4" x14ac:dyDescent="0.3">
      <c r="D241" s="4"/>
    </row>
    <row r="242" spans="4:4" x14ac:dyDescent="0.3">
      <c r="D242" s="4"/>
    </row>
    <row r="243" spans="4:4" x14ac:dyDescent="0.3">
      <c r="D243" s="4"/>
    </row>
    <row r="244" spans="4:4" x14ac:dyDescent="0.3">
      <c r="D244" s="4"/>
    </row>
    <row r="245" spans="4:4" x14ac:dyDescent="0.3">
      <c r="D245" s="4"/>
    </row>
    <row r="246" spans="4:4" x14ac:dyDescent="0.3">
      <c r="D246" s="4"/>
    </row>
    <row r="247" spans="4:4" x14ac:dyDescent="0.3">
      <c r="D247" s="4"/>
    </row>
    <row r="248" spans="4:4" x14ac:dyDescent="0.3">
      <c r="D248" s="4"/>
    </row>
    <row r="249" spans="4:4" x14ac:dyDescent="0.3">
      <c r="D249" s="4"/>
    </row>
    <row r="250" spans="4:4" x14ac:dyDescent="0.3">
      <c r="D250" s="4"/>
    </row>
    <row r="251" spans="4:4" x14ac:dyDescent="0.3">
      <c r="D251" s="4"/>
    </row>
    <row r="252" spans="4:4" x14ac:dyDescent="0.3">
      <c r="D252" s="4"/>
    </row>
    <row r="253" spans="4:4" x14ac:dyDescent="0.3">
      <c r="D253" s="4"/>
    </row>
    <row r="254" spans="4:4" x14ac:dyDescent="0.3">
      <c r="D254" s="4"/>
    </row>
    <row r="255" spans="4:4" x14ac:dyDescent="0.3">
      <c r="D255" s="4"/>
    </row>
    <row r="256" spans="4:4" x14ac:dyDescent="0.3">
      <c r="D256" s="4"/>
    </row>
    <row r="257" spans="4:4" x14ac:dyDescent="0.3">
      <c r="D257" s="4"/>
    </row>
    <row r="258" spans="4:4" x14ac:dyDescent="0.3">
      <c r="D258" s="4"/>
    </row>
    <row r="259" spans="4:4" x14ac:dyDescent="0.3">
      <c r="D259" s="4"/>
    </row>
    <row r="260" spans="4:4" x14ac:dyDescent="0.3">
      <c r="D260" s="4"/>
    </row>
    <row r="261" spans="4:4" x14ac:dyDescent="0.3">
      <c r="D261" s="4"/>
    </row>
    <row r="262" spans="4:4" x14ac:dyDescent="0.3">
      <c r="D262" s="4"/>
    </row>
    <row r="263" spans="4:4" x14ac:dyDescent="0.3">
      <c r="D263" s="4"/>
    </row>
    <row r="264" spans="4:4" x14ac:dyDescent="0.3">
      <c r="D264" s="4"/>
    </row>
    <row r="265" spans="4:4" x14ac:dyDescent="0.3">
      <c r="D265" s="4"/>
    </row>
    <row r="266" spans="4:4" x14ac:dyDescent="0.3">
      <c r="D266" s="4"/>
    </row>
    <row r="267" spans="4:4" x14ac:dyDescent="0.3">
      <c r="D267" s="4"/>
    </row>
    <row r="268" spans="4:4" x14ac:dyDescent="0.3">
      <c r="D268" s="4"/>
    </row>
    <row r="269" spans="4:4" x14ac:dyDescent="0.3">
      <c r="D269" s="4"/>
    </row>
    <row r="270" spans="4:4" x14ac:dyDescent="0.3">
      <c r="D270" s="4"/>
    </row>
    <row r="271" spans="4:4" x14ac:dyDescent="0.3">
      <c r="D271" s="4"/>
    </row>
    <row r="272" spans="4:4" x14ac:dyDescent="0.3">
      <c r="D272" s="4"/>
    </row>
    <row r="273" spans="4:4" x14ac:dyDescent="0.3">
      <c r="D273" s="4"/>
    </row>
    <row r="274" spans="4:4" x14ac:dyDescent="0.3">
      <c r="D274" s="4"/>
    </row>
    <row r="275" spans="4:4" x14ac:dyDescent="0.3">
      <c r="D275" s="4"/>
    </row>
    <row r="276" spans="4:4" x14ac:dyDescent="0.3">
      <c r="D276" s="4"/>
    </row>
    <row r="277" spans="4:4" x14ac:dyDescent="0.3">
      <c r="D277" s="4"/>
    </row>
    <row r="278" spans="4:4" x14ac:dyDescent="0.3">
      <c r="D278" s="4"/>
    </row>
    <row r="279" spans="4:4" x14ac:dyDescent="0.3">
      <c r="D279" s="4"/>
    </row>
    <row r="280" spans="4:4" x14ac:dyDescent="0.3">
      <c r="D280" s="4"/>
    </row>
    <row r="281" spans="4:4" x14ac:dyDescent="0.3">
      <c r="D281" s="4"/>
    </row>
    <row r="282" spans="4:4" x14ac:dyDescent="0.3">
      <c r="D282" s="4"/>
    </row>
    <row r="283" spans="4:4" x14ac:dyDescent="0.3">
      <c r="D283" s="4"/>
    </row>
    <row r="284" spans="4:4" x14ac:dyDescent="0.3">
      <c r="D284" s="4"/>
    </row>
    <row r="285" spans="4:4" x14ac:dyDescent="0.3">
      <c r="D285" s="4"/>
    </row>
    <row r="286" spans="4:4" x14ac:dyDescent="0.3">
      <c r="D286" s="4"/>
    </row>
    <row r="287" spans="4:4" x14ac:dyDescent="0.3">
      <c r="D287" s="4"/>
    </row>
    <row r="288" spans="4:4" x14ac:dyDescent="0.3">
      <c r="D288" s="4"/>
    </row>
    <row r="289" spans="4:4" x14ac:dyDescent="0.3">
      <c r="D289" s="4"/>
    </row>
    <row r="290" spans="4:4" x14ac:dyDescent="0.3">
      <c r="D290" s="4"/>
    </row>
    <row r="291" spans="4:4" x14ac:dyDescent="0.3">
      <c r="D291" s="4"/>
    </row>
    <row r="292" spans="4:4" x14ac:dyDescent="0.3">
      <c r="D292" s="4"/>
    </row>
    <row r="293" spans="4:4" x14ac:dyDescent="0.3">
      <c r="D293" s="4"/>
    </row>
    <row r="294" spans="4:4" x14ac:dyDescent="0.3">
      <c r="D294" s="4"/>
    </row>
    <row r="295" spans="4:4" x14ac:dyDescent="0.3">
      <c r="D295" s="4"/>
    </row>
    <row r="296" spans="4:4" x14ac:dyDescent="0.3">
      <c r="D296" s="4"/>
    </row>
    <row r="297" spans="4:4" x14ac:dyDescent="0.3">
      <c r="D297" s="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B3EC0-8447-4A7B-920B-92D3FFD2C233}">
  <dimension ref="A1:II205"/>
  <sheetViews>
    <sheetView topLeftCell="A28" workbookViewId="0">
      <selection activeCell="E49" sqref="E49"/>
    </sheetView>
  </sheetViews>
  <sheetFormatPr defaultRowHeight="14.4" x14ac:dyDescent="0.3"/>
  <cols>
    <col min="4" max="4" width="20.109375" customWidth="1"/>
  </cols>
  <sheetData>
    <row r="1" spans="1:243" x14ac:dyDescent="0.3">
      <c r="B1" s="2" t="s">
        <v>7</v>
      </c>
      <c r="C1" s="2"/>
      <c r="D1" s="2"/>
      <c r="E1" s="2">
        <v>-1</v>
      </c>
      <c r="F1">
        <f>$E$1</f>
        <v>-1</v>
      </c>
      <c r="G1">
        <f t="shared" ref="G1:BR1" si="0">$E$1</f>
        <v>-1</v>
      </c>
      <c r="H1">
        <f t="shared" si="0"/>
        <v>-1</v>
      </c>
      <c r="I1">
        <f t="shared" si="0"/>
        <v>-1</v>
      </c>
      <c r="J1">
        <f t="shared" si="0"/>
        <v>-1</v>
      </c>
      <c r="K1">
        <f t="shared" si="0"/>
        <v>-1</v>
      </c>
      <c r="L1">
        <f t="shared" si="0"/>
        <v>-1</v>
      </c>
      <c r="M1">
        <f t="shared" si="0"/>
        <v>-1</v>
      </c>
      <c r="N1">
        <f t="shared" si="0"/>
        <v>-1</v>
      </c>
      <c r="O1">
        <f t="shared" si="0"/>
        <v>-1</v>
      </c>
      <c r="P1">
        <f t="shared" si="0"/>
        <v>-1</v>
      </c>
      <c r="Q1">
        <f t="shared" si="0"/>
        <v>-1</v>
      </c>
      <c r="R1">
        <f t="shared" si="0"/>
        <v>-1</v>
      </c>
      <c r="S1">
        <f t="shared" si="0"/>
        <v>-1</v>
      </c>
      <c r="T1">
        <f t="shared" si="0"/>
        <v>-1</v>
      </c>
      <c r="U1">
        <f t="shared" si="0"/>
        <v>-1</v>
      </c>
      <c r="V1">
        <f t="shared" si="0"/>
        <v>-1</v>
      </c>
      <c r="W1">
        <f t="shared" si="0"/>
        <v>-1</v>
      </c>
      <c r="X1">
        <f t="shared" si="0"/>
        <v>-1</v>
      </c>
      <c r="Y1">
        <f t="shared" si="0"/>
        <v>-1</v>
      </c>
      <c r="Z1">
        <f t="shared" si="0"/>
        <v>-1</v>
      </c>
      <c r="AA1">
        <f t="shared" si="0"/>
        <v>-1</v>
      </c>
      <c r="AB1">
        <f t="shared" si="0"/>
        <v>-1</v>
      </c>
      <c r="AC1">
        <f t="shared" si="0"/>
        <v>-1</v>
      </c>
      <c r="AD1">
        <f t="shared" si="0"/>
        <v>-1</v>
      </c>
      <c r="AE1">
        <f t="shared" si="0"/>
        <v>-1</v>
      </c>
      <c r="AF1">
        <f t="shared" si="0"/>
        <v>-1</v>
      </c>
      <c r="AG1">
        <f t="shared" si="0"/>
        <v>-1</v>
      </c>
      <c r="AH1">
        <f t="shared" si="0"/>
        <v>-1</v>
      </c>
      <c r="AI1">
        <f t="shared" si="0"/>
        <v>-1</v>
      </c>
      <c r="AJ1">
        <f t="shared" si="0"/>
        <v>-1</v>
      </c>
      <c r="AK1">
        <f t="shared" si="0"/>
        <v>-1</v>
      </c>
      <c r="AL1">
        <f t="shared" si="0"/>
        <v>-1</v>
      </c>
      <c r="AM1">
        <f t="shared" si="0"/>
        <v>-1</v>
      </c>
      <c r="AN1">
        <f t="shared" si="0"/>
        <v>-1</v>
      </c>
      <c r="AO1">
        <f t="shared" si="0"/>
        <v>-1</v>
      </c>
      <c r="AP1">
        <f t="shared" si="0"/>
        <v>-1</v>
      </c>
      <c r="AQ1">
        <f t="shared" si="0"/>
        <v>-1</v>
      </c>
      <c r="AR1">
        <f t="shared" si="0"/>
        <v>-1</v>
      </c>
      <c r="AS1">
        <f t="shared" si="0"/>
        <v>-1</v>
      </c>
      <c r="AT1">
        <f t="shared" si="0"/>
        <v>-1</v>
      </c>
      <c r="AU1">
        <f t="shared" si="0"/>
        <v>-1</v>
      </c>
      <c r="AV1">
        <f t="shared" si="0"/>
        <v>-1</v>
      </c>
      <c r="AW1">
        <f t="shared" si="0"/>
        <v>-1</v>
      </c>
      <c r="AX1">
        <f t="shared" si="0"/>
        <v>-1</v>
      </c>
      <c r="AY1">
        <f t="shared" si="0"/>
        <v>-1</v>
      </c>
      <c r="AZ1">
        <f t="shared" si="0"/>
        <v>-1</v>
      </c>
      <c r="BA1">
        <f t="shared" si="0"/>
        <v>-1</v>
      </c>
      <c r="BB1">
        <f t="shared" si="0"/>
        <v>-1</v>
      </c>
      <c r="BC1">
        <f t="shared" si="0"/>
        <v>-1</v>
      </c>
      <c r="BD1">
        <f t="shared" si="0"/>
        <v>-1</v>
      </c>
      <c r="BE1">
        <f t="shared" si="0"/>
        <v>-1</v>
      </c>
      <c r="BF1">
        <f t="shared" si="0"/>
        <v>-1</v>
      </c>
      <c r="BG1">
        <f t="shared" si="0"/>
        <v>-1</v>
      </c>
      <c r="BH1">
        <f t="shared" si="0"/>
        <v>-1</v>
      </c>
      <c r="BI1">
        <f t="shared" si="0"/>
        <v>-1</v>
      </c>
      <c r="BJ1">
        <f t="shared" si="0"/>
        <v>-1</v>
      </c>
      <c r="BK1">
        <f t="shared" si="0"/>
        <v>-1</v>
      </c>
      <c r="BL1">
        <f t="shared" si="0"/>
        <v>-1</v>
      </c>
      <c r="BM1">
        <f t="shared" si="0"/>
        <v>-1</v>
      </c>
      <c r="BN1">
        <f t="shared" si="0"/>
        <v>-1</v>
      </c>
      <c r="BO1">
        <f t="shared" si="0"/>
        <v>-1</v>
      </c>
      <c r="BP1">
        <f t="shared" si="0"/>
        <v>-1</v>
      </c>
      <c r="BQ1">
        <f t="shared" si="0"/>
        <v>-1</v>
      </c>
      <c r="BR1">
        <f t="shared" si="0"/>
        <v>-1</v>
      </c>
      <c r="BS1">
        <f t="shared" ref="BS1:ED1" si="1">$E$1</f>
        <v>-1</v>
      </c>
      <c r="BT1">
        <f t="shared" si="1"/>
        <v>-1</v>
      </c>
      <c r="BU1">
        <f t="shared" si="1"/>
        <v>-1</v>
      </c>
      <c r="BV1">
        <f t="shared" si="1"/>
        <v>-1</v>
      </c>
      <c r="BW1">
        <f t="shared" si="1"/>
        <v>-1</v>
      </c>
      <c r="BX1">
        <f t="shared" si="1"/>
        <v>-1</v>
      </c>
      <c r="BY1">
        <f t="shared" si="1"/>
        <v>-1</v>
      </c>
      <c r="BZ1">
        <f t="shared" si="1"/>
        <v>-1</v>
      </c>
      <c r="CA1">
        <f t="shared" si="1"/>
        <v>-1</v>
      </c>
      <c r="CB1">
        <f t="shared" si="1"/>
        <v>-1</v>
      </c>
      <c r="CC1">
        <f t="shared" si="1"/>
        <v>-1</v>
      </c>
      <c r="CD1">
        <f t="shared" si="1"/>
        <v>-1</v>
      </c>
      <c r="CE1">
        <f t="shared" si="1"/>
        <v>-1</v>
      </c>
      <c r="CF1">
        <f t="shared" si="1"/>
        <v>-1</v>
      </c>
      <c r="CG1">
        <f t="shared" si="1"/>
        <v>-1</v>
      </c>
      <c r="CH1">
        <f t="shared" si="1"/>
        <v>-1</v>
      </c>
      <c r="CI1">
        <f t="shared" si="1"/>
        <v>-1</v>
      </c>
      <c r="CJ1">
        <f t="shared" si="1"/>
        <v>-1</v>
      </c>
      <c r="CK1">
        <f t="shared" si="1"/>
        <v>-1</v>
      </c>
      <c r="CL1">
        <f t="shared" si="1"/>
        <v>-1</v>
      </c>
      <c r="CM1">
        <f t="shared" si="1"/>
        <v>-1</v>
      </c>
      <c r="CN1">
        <f t="shared" si="1"/>
        <v>-1</v>
      </c>
      <c r="CO1">
        <f t="shared" si="1"/>
        <v>-1</v>
      </c>
      <c r="CP1">
        <f t="shared" si="1"/>
        <v>-1</v>
      </c>
      <c r="CQ1">
        <f t="shared" si="1"/>
        <v>-1</v>
      </c>
      <c r="CR1">
        <f t="shared" si="1"/>
        <v>-1</v>
      </c>
      <c r="CS1">
        <f t="shared" si="1"/>
        <v>-1</v>
      </c>
      <c r="CT1">
        <f t="shared" si="1"/>
        <v>-1</v>
      </c>
      <c r="CU1">
        <f t="shared" si="1"/>
        <v>-1</v>
      </c>
      <c r="CV1">
        <f t="shared" si="1"/>
        <v>-1</v>
      </c>
      <c r="CW1">
        <f t="shared" si="1"/>
        <v>-1</v>
      </c>
      <c r="CX1">
        <f t="shared" si="1"/>
        <v>-1</v>
      </c>
      <c r="CY1">
        <f t="shared" si="1"/>
        <v>-1</v>
      </c>
      <c r="CZ1">
        <f t="shared" si="1"/>
        <v>-1</v>
      </c>
      <c r="DA1">
        <f t="shared" si="1"/>
        <v>-1</v>
      </c>
      <c r="DB1">
        <f t="shared" si="1"/>
        <v>-1</v>
      </c>
      <c r="DC1">
        <f t="shared" si="1"/>
        <v>-1</v>
      </c>
      <c r="DD1">
        <f t="shared" si="1"/>
        <v>-1</v>
      </c>
      <c r="DE1">
        <f t="shared" si="1"/>
        <v>-1</v>
      </c>
      <c r="DF1">
        <f t="shared" si="1"/>
        <v>-1</v>
      </c>
      <c r="DG1">
        <f t="shared" si="1"/>
        <v>-1</v>
      </c>
      <c r="DH1">
        <f t="shared" si="1"/>
        <v>-1</v>
      </c>
      <c r="DI1">
        <f t="shared" si="1"/>
        <v>-1</v>
      </c>
      <c r="DJ1">
        <f t="shared" si="1"/>
        <v>-1</v>
      </c>
      <c r="DK1">
        <f t="shared" si="1"/>
        <v>-1</v>
      </c>
      <c r="DL1">
        <f t="shared" si="1"/>
        <v>-1</v>
      </c>
      <c r="DM1">
        <f t="shared" si="1"/>
        <v>-1</v>
      </c>
      <c r="DN1">
        <f t="shared" si="1"/>
        <v>-1</v>
      </c>
      <c r="DO1">
        <f t="shared" si="1"/>
        <v>-1</v>
      </c>
      <c r="DP1">
        <f t="shared" si="1"/>
        <v>-1</v>
      </c>
      <c r="DQ1">
        <f t="shared" si="1"/>
        <v>-1</v>
      </c>
      <c r="DR1">
        <f t="shared" si="1"/>
        <v>-1</v>
      </c>
      <c r="DS1">
        <f t="shared" si="1"/>
        <v>-1</v>
      </c>
      <c r="DT1">
        <f t="shared" si="1"/>
        <v>-1</v>
      </c>
      <c r="DU1">
        <f t="shared" si="1"/>
        <v>-1</v>
      </c>
      <c r="DV1">
        <f t="shared" si="1"/>
        <v>-1</v>
      </c>
      <c r="DW1">
        <f t="shared" si="1"/>
        <v>-1</v>
      </c>
      <c r="DX1">
        <f t="shared" si="1"/>
        <v>-1</v>
      </c>
      <c r="DY1">
        <f t="shared" si="1"/>
        <v>-1</v>
      </c>
      <c r="DZ1">
        <f t="shared" si="1"/>
        <v>-1</v>
      </c>
      <c r="EA1">
        <f t="shared" si="1"/>
        <v>-1</v>
      </c>
      <c r="EB1">
        <f t="shared" si="1"/>
        <v>-1</v>
      </c>
      <c r="EC1">
        <f t="shared" si="1"/>
        <v>-1</v>
      </c>
      <c r="ED1">
        <f t="shared" si="1"/>
        <v>-1</v>
      </c>
      <c r="EE1">
        <f t="shared" ref="EE1:GP1" si="2">$E$1</f>
        <v>-1</v>
      </c>
      <c r="EF1">
        <f t="shared" si="2"/>
        <v>-1</v>
      </c>
      <c r="EG1">
        <f t="shared" si="2"/>
        <v>-1</v>
      </c>
      <c r="EH1">
        <f t="shared" si="2"/>
        <v>-1</v>
      </c>
      <c r="EI1">
        <f t="shared" si="2"/>
        <v>-1</v>
      </c>
      <c r="EJ1">
        <f t="shared" si="2"/>
        <v>-1</v>
      </c>
      <c r="EK1">
        <f t="shared" si="2"/>
        <v>-1</v>
      </c>
      <c r="EL1">
        <f t="shared" si="2"/>
        <v>-1</v>
      </c>
      <c r="EM1">
        <f t="shared" si="2"/>
        <v>-1</v>
      </c>
      <c r="EN1">
        <f t="shared" si="2"/>
        <v>-1</v>
      </c>
      <c r="EO1">
        <f t="shared" si="2"/>
        <v>-1</v>
      </c>
      <c r="EP1">
        <f t="shared" si="2"/>
        <v>-1</v>
      </c>
      <c r="EQ1">
        <f t="shared" si="2"/>
        <v>-1</v>
      </c>
      <c r="ER1">
        <f t="shared" si="2"/>
        <v>-1</v>
      </c>
      <c r="ES1">
        <f t="shared" si="2"/>
        <v>-1</v>
      </c>
      <c r="ET1">
        <f t="shared" si="2"/>
        <v>-1</v>
      </c>
      <c r="EU1">
        <f t="shared" si="2"/>
        <v>-1</v>
      </c>
      <c r="EV1">
        <f t="shared" si="2"/>
        <v>-1</v>
      </c>
      <c r="EW1">
        <f t="shared" si="2"/>
        <v>-1</v>
      </c>
      <c r="EX1">
        <f t="shared" si="2"/>
        <v>-1</v>
      </c>
      <c r="EY1">
        <f t="shared" si="2"/>
        <v>-1</v>
      </c>
      <c r="EZ1">
        <f t="shared" si="2"/>
        <v>-1</v>
      </c>
      <c r="FA1">
        <f t="shared" si="2"/>
        <v>-1</v>
      </c>
      <c r="FB1">
        <f t="shared" si="2"/>
        <v>-1</v>
      </c>
      <c r="FC1">
        <f t="shared" si="2"/>
        <v>-1</v>
      </c>
      <c r="FD1">
        <f t="shared" si="2"/>
        <v>-1</v>
      </c>
      <c r="FE1">
        <f t="shared" si="2"/>
        <v>-1</v>
      </c>
      <c r="FF1">
        <f t="shared" si="2"/>
        <v>-1</v>
      </c>
      <c r="FG1">
        <f t="shared" si="2"/>
        <v>-1</v>
      </c>
      <c r="FH1">
        <f t="shared" si="2"/>
        <v>-1</v>
      </c>
      <c r="FI1">
        <f t="shared" si="2"/>
        <v>-1</v>
      </c>
      <c r="FJ1">
        <f t="shared" si="2"/>
        <v>-1</v>
      </c>
      <c r="FK1">
        <f t="shared" si="2"/>
        <v>-1</v>
      </c>
      <c r="FL1">
        <f t="shared" si="2"/>
        <v>-1</v>
      </c>
      <c r="FM1">
        <f t="shared" si="2"/>
        <v>-1</v>
      </c>
      <c r="FN1">
        <f t="shared" si="2"/>
        <v>-1</v>
      </c>
      <c r="FO1">
        <f t="shared" si="2"/>
        <v>-1</v>
      </c>
      <c r="FP1">
        <f t="shared" si="2"/>
        <v>-1</v>
      </c>
      <c r="FQ1">
        <f t="shared" si="2"/>
        <v>-1</v>
      </c>
      <c r="FR1">
        <f t="shared" si="2"/>
        <v>-1</v>
      </c>
      <c r="FS1">
        <f t="shared" si="2"/>
        <v>-1</v>
      </c>
      <c r="FT1">
        <f t="shared" si="2"/>
        <v>-1</v>
      </c>
      <c r="FU1">
        <f t="shared" si="2"/>
        <v>-1</v>
      </c>
      <c r="FV1">
        <f t="shared" si="2"/>
        <v>-1</v>
      </c>
      <c r="FW1">
        <f t="shared" si="2"/>
        <v>-1</v>
      </c>
      <c r="FX1">
        <f t="shared" si="2"/>
        <v>-1</v>
      </c>
      <c r="FY1">
        <f t="shared" si="2"/>
        <v>-1</v>
      </c>
      <c r="FZ1">
        <f t="shared" si="2"/>
        <v>-1</v>
      </c>
      <c r="GA1">
        <f t="shared" si="2"/>
        <v>-1</v>
      </c>
      <c r="GB1">
        <f t="shared" si="2"/>
        <v>-1</v>
      </c>
      <c r="GC1">
        <f t="shared" si="2"/>
        <v>-1</v>
      </c>
      <c r="GD1">
        <f t="shared" si="2"/>
        <v>-1</v>
      </c>
      <c r="GE1">
        <f t="shared" si="2"/>
        <v>-1</v>
      </c>
      <c r="GF1">
        <f t="shared" si="2"/>
        <v>-1</v>
      </c>
      <c r="GG1">
        <f t="shared" si="2"/>
        <v>-1</v>
      </c>
      <c r="GH1">
        <f t="shared" si="2"/>
        <v>-1</v>
      </c>
      <c r="GI1">
        <f t="shared" si="2"/>
        <v>-1</v>
      </c>
      <c r="GJ1">
        <f t="shared" si="2"/>
        <v>-1</v>
      </c>
      <c r="GK1">
        <f t="shared" si="2"/>
        <v>-1</v>
      </c>
      <c r="GL1">
        <f t="shared" si="2"/>
        <v>-1</v>
      </c>
      <c r="GM1">
        <f t="shared" si="2"/>
        <v>-1</v>
      </c>
      <c r="GN1">
        <f t="shared" si="2"/>
        <v>-1</v>
      </c>
      <c r="GO1">
        <f t="shared" si="2"/>
        <v>-1</v>
      </c>
      <c r="GP1">
        <f t="shared" si="2"/>
        <v>-1</v>
      </c>
      <c r="GQ1">
        <f t="shared" ref="GQ1:II1" si="3">$E$1</f>
        <v>-1</v>
      </c>
      <c r="GR1">
        <f t="shared" si="3"/>
        <v>-1</v>
      </c>
      <c r="GS1">
        <f t="shared" si="3"/>
        <v>-1</v>
      </c>
      <c r="GT1">
        <f t="shared" si="3"/>
        <v>-1</v>
      </c>
      <c r="GU1">
        <f t="shared" si="3"/>
        <v>-1</v>
      </c>
      <c r="GV1">
        <f t="shared" si="3"/>
        <v>-1</v>
      </c>
      <c r="GW1">
        <f t="shared" si="3"/>
        <v>-1</v>
      </c>
      <c r="GX1">
        <f t="shared" si="3"/>
        <v>-1</v>
      </c>
      <c r="GY1">
        <f t="shared" si="3"/>
        <v>-1</v>
      </c>
      <c r="GZ1">
        <f t="shared" si="3"/>
        <v>-1</v>
      </c>
      <c r="HA1">
        <f t="shared" si="3"/>
        <v>-1</v>
      </c>
      <c r="HB1">
        <f t="shared" si="3"/>
        <v>-1</v>
      </c>
      <c r="HC1">
        <f t="shared" si="3"/>
        <v>-1</v>
      </c>
      <c r="HD1">
        <f t="shared" si="3"/>
        <v>-1</v>
      </c>
      <c r="HE1">
        <f t="shared" si="3"/>
        <v>-1</v>
      </c>
      <c r="HF1">
        <f t="shared" si="3"/>
        <v>-1</v>
      </c>
      <c r="HG1">
        <f t="shared" si="3"/>
        <v>-1</v>
      </c>
      <c r="HH1">
        <f t="shared" si="3"/>
        <v>-1</v>
      </c>
      <c r="HI1">
        <f t="shared" si="3"/>
        <v>-1</v>
      </c>
      <c r="HJ1">
        <f t="shared" si="3"/>
        <v>-1</v>
      </c>
      <c r="HK1">
        <f t="shared" si="3"/>
        <v>-1</v>
      </c>
      <c r="HL1">
        <f t="shared" si="3"/>
        <v>-1</v>
      </c>
      <c r="HM1">
        <f t="shared" si="3"/>
        <v>-1</v>
      </c>
      <c r="HN1">
        <f t="shared" si="3"/>
        <v>-1</v>
      </c>
      <c r="HO1">
        <f t="shared" si="3"/>
        <v>-1</v>
      </c>
      <c r="HP1">
        <f t="shared" si="3"/>
        <v>-1</v>
      </c>
      <c r="HQ1">
        <f t="shared" si="3"/>
        <v>-1</v>
      </c>
      <c r="HR1">
        <f t="shared" si="3"/>
        <v>-1</v>
      </c>
      <c r="HS1">
        <f t="shared" si="3"/>
        <v>-1</v>
      </c>
      <c r="HT1">
        <f t="shared" si="3"/>
        <v>-1</v>
      </c>
      <c r="HU1">
        <f t="shared" si="3"/>
        <v>-1</v>
      </c>
      <c r="HV1">
        <f t="shared" si="3"/>
        <v>-1</v>
      </c>
      <c r="HW1">
        <f t="shared" si="3"/>
        <v>-1</v>
      </c>
      <c r="HX1">
        <f t="shared" si="3"/>
        <v>-1</v>
      </c>
      <c r="HY1">
        <f t="shared" si="3"/>
        <v>-1</v>
      </c>
      <c r="HZ1">
        <f t="shared" si="3"/>
        <v>-1</v>
      </c>
      <c r="IA1">
        <f t="shared" si="3"/>
        <v>-1</v>
      </c>
      <c r="IB1">
        <f t="shared" si="3"/>
        <v>-1</v>
      </c>
      <c r="IC1">
        <f t="shared" si="3"/>
        <v>-1</v>
      </c>
      <c r="ID1">
        <f t="shared" si="3"/>
        <v>-1</v>
      </c>
      <c r="IE1">
        <f t="shared" si="3"/>
        <v>-1</v>
      </c>
      <c r="IF1">
        <f t="shared" si="3"/>
        <v>-1</v>
      </c>
      <c r="IG1">
        <f t="shared" si="3"/>
        <v>-1</v>
      </c>
      <c r="IH1">
        <f t="shared" si="3"/>
        <v>-1</v>
      </c>
      <c r="II1">
        <f t="shared" si="3"/>
        <v>-1</v>
      </c>
    </row>
    <row r="2" spans="1:243" x14ac:dyDescent="0.3">
      <c r="B2" s="3" t="s">
        <v>8</v>
      </c>
      <c r="C2" s="3"/>
      <c r="D2" s="3"/>
      <c r="E2" s="3">
        <v>-1.05</v>
      </c>
      <c r="F2">
        <f>$E$2</f>
        <v>-1.05</v>
      </c>
      <c r="G2">
        <f t="shared" ref="G2:BR2" si="4">$E$2</f>
        <v>-1.05</v>
      </c>
      <c r="H2">
        <f t="shared" si="4"/>
        <v>-1.05</v>
      </c>
      <c r="I2">
        <f t="shared" si="4"/>
        <v>-1.05</v>
      </c>
      <c r="J2">
        <f t="shared" si="4"/>
        <v>-1.05</v>
      </c>
      <c r="K2">
        <f t="shared" si="4"/>
        <v>-1.05</v>
      </c>
      <c r="L2">
        <f t="shared" si="4"/>
        <v>-1.05</v>
      </c>
      <c r="M2">
        <f t="shared" si="4"/>
        <v>-1.05</v>
      </c>
      <c r="N2">
        <f t="shared" si="4"/>
        <v>-1.05</v>
      </c>
      <c r="O2">
        <f t="shared" si="4"/>
        <v>-1.05</v>
      </c>
      <c r="P2">
        <f t="shared" si="4"/>
        <v>-1.05</v>
      </c>
      <c r="Q2">
        <f t="shared" si="4"/>
        <v>-1.05</v>
      </c>
      <c r="R2">
        <f t="shared" si="4"/>
        <v>-1.05</v>
      </c>
      <c r="S2">
        <f t="shared" si="4"/>
        <v>-1.05</v>
      </c>
      <c r="T2">
        <f t="shared" si="4"/>
        <v>-1.05</v>
      </c>
      <c r="U2">
        <f t="shared" si="4"/>
        <v>-1.05</v>
      </c>
      <c r="V2">
        <f t="shared" si="4"/>
        <v>-1.05</v>
      </c>
      <c r="W2">
        <f t="shared" si="4"/>
        <v>-1.05</v>
      </c>
      <c r="X2">
        <f t="shared" si="4"/>
        <v>-1.05</v>
      </c>
      <c r="Y2">
        <f t="shared" si="4"/>
        <v>-1.05</v>
      </c>
      <c r="Z2">
        <f t="shared" si="4"/>
        <v>-1.05</v>
      </c>
      <c r="AA2">
        <f t="shared" si="4"/>
        <v>-1.05</v>
      </c>
      <c r="AB2">
        <f t="shared" si="4"/>
        <v>-1.05</v>
      </c>
      <c r="AC2">
        <f t="shared" si="4"/>
        <v>-1.05</v>
      </c>
      <c r="AD2">
        <f t="shared" si="4"/>
        <v>-1.05</v>
      </c>
      <c r="AE2">
        <f t="shared" si="4"/>
        <v>-1.05</v>
      </c>
      <c r="AF2">
        <f t="shared" si="4"/>
        <v>-1.05</v>
      </c>
      <c r="AG2">
        <f t="shared" si="4"/>
        <v>-1.05</v>
      </c>
      <c r="AH2">
        <f t="shared" si="4"/>
        <v>-1.05</v>
      </c>
      <c r="AI2">
        <f t="shared" si="4"/>
        <v>-1.05</v>
      </c>
      <c r="AJ2">
        <f t="shared" si="4"/>
        <v>-1.05</v>
      </c>
      <c r="AK2">
        <f t="shared" si="4"/>
        <v>-1.05</v>
      </c>
      <c r="AL2">
        <f t="shared" si="4"/>
        <v>-1.05</v>
      </c>
      <c r="AM2">
        <f t="shared" si="4"/>
        <v>-1.05</v>
      </c>
      <c r="AN2">
        <f t="shared" si="4"/>
        <v>-1.05</v>
      </c>
      <c r="AO2">
        <f t="shared" si="4"/>
        <v>-1.05</v>
      </c>
      <c r="AP2">
        <f t="shared" si="4"/>
        <v>-1.05</v>
      </c>
      <c r="AQ2">
        <f t="shared" si="4"/>
        <v>-1.05</v>
      </c>
      <c r="AR2">
        <f t="shared" si="4"/>
        <v>-1.05</v>
      </c>
      <c r="AS2">
        <f t="shared" si="4"/>
        <v>-1.05</v>
      </c>
      <c r="AT2">
        <f t="shared" si="4"/>
        <v>-1.05</v>
      </c>
      <c r="AU2">
        <f t="shared" si="4"/>
        <v>-1.05</v>
      </c>
      <c r="AV2">
        <f t="shared" si="4"/>
        <v>-1.05</v>
      </c>
      <c r="AW2">
        <f t="shared" si="4"/>
        <v>-1.05</v>
      </c>
      <c r="AX2">
        <f t="shared" si="4"/>
        <v>-1.05</v>
      </c>
      <c r="AY2">
        <f t="shared" si="4"/>
        <v>-1.05</v>
      </c>
      <c r="AZ2">
        <f t="shared" si="4"/>
        <v>-1.05</v>
      </c>
      <c r="BA2">
        <f t="shared" si="4"/>
        <v>-1.05</v>
      </c>
      <c r="BB2">
        <f t="shared" si="4"/>
        <v>-1.05</v>
      </c>
      <c r="BC2">
        <f t="shared" si="4"/>
        <v>-1.05</v>
      </c>
      <c r="BD2">
        <f t="shared" si="4"/>
        <v>-1.05</v>
      </c>
      <c r="BE2">
        <f t="shared" si="4"/>
        <v>-1.05</v>
      </c>
      <c r="BF2">
        <f t="shared" si="4"/>
        <v>-1.05</v>
      </c>
      <c r="BG2">
        <f t="shared" si="4"/>
        <v>-1.05</v>
      </c>
      <c r="BH2">
        <f t="shared" si="4"/>
        <v>-1.05</v>
      </c>
      <c r="BI2">
        <f t="shared" si="4"/>
        <v>-1.05</v>
      </c>
      <c r="BJ2">
        <f t="shared" si="4"/>
        <v>-1.05</v>
      </c>
      <c r="BK2">
        <f t="shared" si="4"/>
        <v>-1.05</v>
      </c>
      <c r="BL2">
        <f t="shared" si="4"/>
        <v>-1.05</v>
      </c>
      <c r="BM2">
        <f t="shared" si="4"/>
        <v>-1.05</v>
      </c>
      <c r="BN2">
        <f t="shared" si="4"/>
        <v>-1.05</v>
      </c>
      <c r="BO2">
        <f t="shared" si="4"/>
        <v>-1.05</v>
      </c>
      <c r="BP2">
        <f t="shared" si="4"/>
        <v>-1.05</v>
      </c>
      <c r="BQ2">
        <f t="shared" si="4"/>
        <v>-1.05</v>
      </c>
      <c r="BR2">
        <f t="shared" si="4"/>
        <v>-1.05</v>
      </c>
      <c r="BS2">
        <f t="shared" ref="BS2:ED2" si="5">$E$2</f>
        <v>-1.05</v>
      </c>
      <c r="BT2">
        <f t="shared" si="5"/>
        <v>-1.05</v>
      </c>
      <c r="BU2">
        <f t="shared" si="5"/>
        <v>-1.05</v>
      </c>
      <c r="BV2">
        <f t="shared" si="5"/>
        <v>-1.05</v>
      </c>
      <c r="BW2">
        <f t="shared" si="5"/>
        <v>-1.05</v>
      </c>
      <c r="BX2">
        <f t="shared" si="5"/>
        <v>-1.05</v>
      </c>
      <c r="BY2">
        <f t="shared" si="5"/>
        <v>-1.05</v>
      </c>
      <c r="BZ2">
        <f t="shared" si="5"/>
        <v>-1.05</v>
      </c>
      <c r="CA2">
        <f t="shared" si="5"/>
        <v>-1.05</v>
      </c>
      <c r="CB2">
        <f t="shared" si="5"/>
        <v>-1.05</v>
      </c>
      <c r="CC2">
        <f t="shared" si="5"/>
        <v>-1.05</v>
      </c>
      <c r="CD2">
        <f t="shared" si="5"/>
        <v>-1.05</v>
      </c>
      <c r="CE2">
        <f t="shared" si="5"/>
        <v>-1.05</v>
      </c>
      <c r="CF2">
        <f t="shared" si="5"/>
        <v>-1.05</v>
      </c>
      <c r="CG2">
        <f t="shared" si="5"/>
        <v>-1.05</v>
      </c>
      <c r="CH2">
        <f t="shared" si="5"/>
        <v>-1.05</v>
      </c>
      <c r="CI2">
        <f t="shared" si="5"/>
        <v>-1.05</v>
      </c>
      <c r="CJ2">
        <f t="shared" si="5"/>
        <v>-1.05</v>
      </c>
      <c r="CK2">
        <f t="shared" si="5"/>
        <v>-1.05</v>
      </c>
      <c r="CL2">
        <f t="shared" si="5"/>
        <v>-1.05</v>
      </c>
      <c r="CM2">
        <f t="shared" si="5"/>
        <v>-1.05</v>
      </c>
      <c r="CN2">
        <f t="shared" si="5"/>
        <v>-1.05</v>
      </c>
      <c r="CO2">
        <f t="shared" si="5"/>
        <v>-1.05</v>
      </c>
      <c r="CP2">
        <f t="shared" si="5"/>
        <v>-1.05</v>
      </c>
      <c r="CQ2">
        <f t="shared" si="5"/>
        <v>-1.05</v>
      </c>
      <c r="CR2">
        <f t="shared" si="5"/>
        <v>-1.05</v>
      </c>
      <c r="CS2">
        <f t="shared" si="5"/>
        <v>-1.05</v>
      </c>
      <c r="CT2">
        <f t="shared" si="5"/>
        <v>-1.05</v>
      </c>
      <c r="CU2">
        <f t="shared" si="5"/>
        <v>-1.05</v>
      </c>
      <c r="CV2">
        <f t="shared" si="5"/>
        <v>-1.05</v>
      </c>
      <c r="CW2">
        <f t="shared" si="5"/>
        <v>-1.05</v>
      </c>
      <c r="CX2">
        <f t="shared" si="5"/>
        <v>-1.05</v>
      </c>
      <c r="CY2">
        <f t="shared" si="5"/>
        <v>-1.05</v>
      </c>
      <c r="CZ2">
        <f t="shared" si="5"/>
        <v>-1.05</v>
      </c>
      <c r="DA2">
        <f t="shared" si="5"/>
        <v>-1.05</v>
      </c>
      <c r="DB2">
        <f t="shared" si="5"/>
        <v>-1.05</v>
      </c>
      <c r="DC2">
        <f t="shared" si="5"/>
        <v>-1.05</v>
      </c>
      <c r="DD2">
        <f t="shared" si="5"/>
        <v>-1.05</v>
      </c>
      <c r="DE2">
        <f t="shared" si="5"/>
        <v>-1.05</v>
      </c>
      <c r="DF2">
        <f t="shared" si="5"/>
        <v>-1.05</v>
      </c>
      <c r="DG2">
        <f t="shared" si="5"/>
        <v>-1.05</v>
      </c>
      <c r="DH2">
        <f t="shared" si="5"/>
        <v>-1.05</v>
      </c>
      <c r="DI2">
        <f t="shared" si="5"/>
        <v>-1.05</v>
      </c>
      <c r="DJ2">
        <f t="shared" si="5"/>
        <v>-1.05</v>
      </c>
      <c r="DK2">
        <f t="shared" si="5"/>
        <v>-1.05</v>
      </c>
      <c r="DL2">
        <f t="shared" si="5"/>
        <v>-1.05</v>
      </c>
      <c r="DM2">
        <f t="shared" si="5"/>
        <v>-1.05</v>
      </c>
      <c r="DN2">
        <f t="shared" si="5"/>
        <v>-1.05</v>
      </c>
      <c r="DO2">
        <f t="shared" si="5"/>
        <v>-1.05</v>
      </c>
      <c r="DP2">
        <f t="shared" si="5"/>
        <v>-1.05</v>
      </c>
      <c r="DQ2">
        <f t="shared" si="5"/>
        <v>-1.05</v>
      </c>
      <c r="DR2">
        <f t="shared" si="5"/>
        <v>-1.05</v>
      </c>
      <c r="DS2">
        <f t="shared" si="5"/>
        <v>-1.05</v>
      </c>
      <c r="DT2">
        <f t="shared" si="5"/>
        <v>-1.05</v>
      </c>
      <c r="DU2">
        <f t="shared" si="5"/>
        <v>-1.05</v>
      </c>
      <c r="DV2">
        <f t="shared" si="5"/>
        <v>-1.05</v>
      </c>
      <c r="DW2">
        <f t="shared" si="5"/>
        <v>-1.05</v>
      </c>
      <c r="DX2">
        <f t="shared" si="5"/>
        <v>-1.05</v>
      </c>
      <c r="DY2">
        <f t="shared" si="5"/>
        <v>-1.05</v>
      </c>
      <c r="DZ2">
        <f t="shared" si="5"/>
        <v>-1.05</v>
      </c>
      <c r="EA2">
        <f t="shared" si="5"/>
        <v>-1.05</v>
      </c>
      <c r="EB2">
        <f t="shared" si="5"/>
        <v>-1.05</v>
      </c>
      <c r="EC2">
        <f t="shared" si="5"/>
        <v>-1.05</v>
      </c>
      <c r="ED2">
        <f t="shared" si="5"/>
        <v>-1.05</v>
      </c>
      <c r="EE2">
        <f t="shared" ref="EE2:GP2" si="6">$E$2</f>
        <v>-1.05</v>
      </c>
      <c r="EF2">
        <f t="shared" si="6"/>
        <v>-1.05</v>
      </c>
      <c r="EG2">
        <f t="shared" si="6"/>
        <v>-1.05</v>
      </c>
      <c r="EH2">
        <f t="shared" si="6"/>
        <v>-1.05</v>
      </c>
      <c r="EI2">
        <f t="shared" si="6"/>
        <v>-1.05</v>
      </c>
      <c r="EJ2">
        <f t="shared" si="6"/>
        <v>-1.05</v>
      </c>
      <c r="EK2">
        <f t="shared" si="6"/>
        <v>-1.05</v>
      </c>
      <c r="EL2">
        <f t="shared" si="6"/>
        <v>-1.05</v>
      </c>
      <c r="EM2">
        <f t="shared" si="6"/>
        <v>-1.05</v>
      </c>
      <c r="EN2">
        <f t="shared" si="6"/>
        <v>-1.05</v>
      </c>
      <c r="EO2">
        <f t="shared" si="6"/>
        <v>-1.05</v>
      </c>
      <c r="EP2">
        <f t="shared" si="6"/>
        <v>-1.05</v>
      </c>
      <c r="EQ2">
        <f t="shared" si="6"/>
        <v>-1.05</v>
      </c>
      <c r="ER2">
        <f t="shared" si="6"/>
        <v>-1.05</v>
      </c>
      <c r="ES2">
        <f t="shared" si="6"/>
        <v>-1.05</v>
      </c>
      <c r="ET2">
        <f t="shared" si="6"/>
        <v>-1.05</v>
      </c>
      <c r="EU2">
        <f t="shared" si="6"/>
        <v>-1.05</v>
      </c>
      <c r="EV2">
        <f t="shared" si="6"/>
        <v>-1.05</v>
      </c>
      <c r="EW2">
        <f t="shared" si="6"/>
        <v>-1.05</v>
      </c>
      <c r="EX2">
        <f t="shared" si="6"/>
        <v>-1.05</v>
      </c>
      <c r="EY2">
        <f t="shared" si="6"/>
        <v>-1.05</v>
      </c>
      <c r="EZ2">
        <f t="shared" si="6"/>
        <v>-1.05</v>
      </c>
      <c r="FA2">
        <f t="shared" si="6"/>
        <v>-1.05</v>
      </c>
      <c r="FB2">
        <f t="shared" si="6"/>
        <v>-1.05</v>
      </c>
      <c r="FC2">
        <f t="shared" si="6"/>
        <v>-1.05</v>
      </c>
      <c r="FD2">
        <f t="shared" si="6"/>
        <v>-1.05</v>
      </c>
      <c r="FE2">
        <f t="shared" si="6"/>
        <v>-1.05</v>
      </c>
      <c r="FF2">
        <f t="shared" si="6"/>
        <v>-1.05</v>
      </c>
      <c r="FG2">
        <f t="shared" si="6"/>
        <v>-1.05</v>
      </c>
      <c r="FH2">
        <f t="shared" si="6"/>
        <v>-1.05</v>
      </c>
      <c r="FI2">
        <f t="shared" si="6"/>
        <v>-1.05</v>
      </c>
      <c r="FJ2">
        <f t="shared" si="6"/>
        <v>-1.05</v>
      </c>
      <c r="FK2">
        <f t="shared" si="6"/>
        <v>-1.05</v>
      </c>
      <c r="FL2">
        <f t="shared" si="6"/>
        <v>-1.05</v>
      </c>
      <c r="FM2">
        <f t="shared" si="6"/>
        <v>-1.05</v>
      </c>
      <c r="FN2">
        <f t="shared" si="6"/>
        <v>-1.05</v>
      </c>
      <c r="FO2">
        <f t="shared" si="6"/>
        <v>-1.05</v>
      </c>
      <c r="FP2">
        <f t="shared" si="6"/>
        <v>-1.05</v>
      </c>
      <c r="FQ2">
        <f t="shared" si="6"/>
        <v>-1.05</v>
      </c>
      <c r="FR2">
        <f t="shared" si="6"/>
        <v>-1.05</v>
      </c>
      <c r="FS2">
        <f t="shared" si="6"/>
        <v>-1.05</v>
      </c>
      <c r="FT2">
        <f t="shared" si="6"/>
        <v>-1.05</v>
      </c>
      <c r="FU2">
        <f t="shared" si="6"/>
        <v>-1.05</v>
      </c>
      <c r="FV2">
        <f t="shared" si="6"/>
        <v>-1.05</v>
      </c>
      <c r="FW2">
        <f t="shared" si="6"/>
        <v>-1.05</v>
      </c>
      <c r="FX2">
        <f t="shared" si="6"/>
        <v>-1.05</v>
      </c>
      <c r="FY2">
        <f t="shared" si="6"/>
        <v>-1.05</v>
      </c>
      <c r="FZ2">
        <f t="shared" si="6"/>
        <v>-1.05</v>
      </c>
      <c r="GA2">
        <f t="shared" si="6"/>
        <v>-1.05</v>
      </c>
      <c r="GB2">
        <f t="shared" si="6"/>
        <v>-1.05</v>
      </c>
      <c r="GC2">
        <f t="shared" si="6"/>
        <v>-1.05</v>
      </c>
      <c r="GD2">
        <f t="shared" si="6"/>
        <v>-1.05</v>
      </c>
      <c r="GE2">
        <f t="shared" si="6"/>
        <v>-1.05</v>
      </c>
      <c r="GF2">
        <f t="shared" si="6"/>
        <v>-1.05</v>
      </c>
      <c r="GG2">
        <f t="shared" si="6"/>
        <v>-1.05</v>
      </c>
      <c r="GH2">
        <f t="shared" si="6"/>
        <v>-1.05</v>
      </c>
      <c r="GI2">
        <f t="shared" si="6"/>
        <v>-1.05</v>
      </c>
      <c r="GJ2">
        <f t="shared" si="6"/>
        <v>-1.05</v>
      </c>
      <c r="GK2">
        <f t="shared" si="6"/>
        <v>-1.05</v>
      </c>
      <c r="GL2">
        <f t="shared" si="6"/>
        <v>-1.05</v>
      </c>
      <c r="GM2">
        <f t="shared" si="6"/>
        <v>-1.05</v>
      </c>
      <c r="GN2">
        <f t="shared" si="6"/>
        <v>-1.05</v>
      </c>
      <c r="GO2">
        <f t="shared" si="6"/>
        <v>-1.05</v>
      </c>
      <c r="GP2">
        <f t="shared" si="6"/>
        <v>-1.05</v>
      </c>
      <c r="GQ2">
        <f t="shared" ref="GQ2:II2" si="7">$E$2</f>
        <v>-1.05</v>
      </c>
      <c r="GR2">
        <f t="shared" si="7"/>
        <v>-1.05</v>
      </c>
      <c r="GS2">
        <f t="shared" si="7"/>
        <v>-1.05</v>
      </c>
      <c r="GT2">
        <f t="shared" si="7"/>
        <v>-1.05</v>
      </c>
      <c r="GU2">
        <f t="shared" si="7"/>
        <v>-1.05</v>
      </c>
      <c r="GV2">
        <f t="shared" si="7"/>
        <v>-1.05</v>
      </c>
      <c r="GW2">
        <f t="shared" si="7"/>
        <v>-1.05</v>
      </c>
      <c r="GX2">
        <f t="shared" si="7"/>
        <v>-1.05</v>
      </c>
      <c r="GY2">
        <f t="shared" si="7"/>
        <v>-1.05</v>
      </c>
      <c r="GZ2">
        <f t="shared" si="7"/>
        <v>-1.05</v>
      </c>
      <c r="HA2">
        <f t="shared" si="7"/>
        <v>-1.05</v>
      </c>
      <c r="HB2">
        <f t="shared" si="7"/>
        <v>-1.05</v>
      </c>
      <c r="HC2">
        <f t="shared" si="7"/>
        <v>-1.05</v>
      </c>
      <c r="HD2">
        <f t="shared" si="7"/>
        <v>-1.05</v>
      </c>
      <c r="HE2">
        <f t="shared" si="7"/>
        <v>-1.05</v>
      </c>
      <c r="HF2">
        <f t="shared" si="7"/>
        <v>-1.05</v>
      </c>
      <c r="HG2">
        <f t="shared" si="7"/>
        <v>-1.05</v>
      </c>
      <c r="HH2">
        <f t="shared" si="7"/>
        <v>-1.05</v>
      </c>
      <c r="HI2">
        <f t="shared" si="7"/>
        <v>-1.05</v>
      </c>
      <c r="HJ2">
        <f t="shared" si="7"/>
        <v>-1.05</v>
      </c>
      <c r="HK2">
        <f t="shared" si="7"/>
        <v>-1.05</v>
      </c>
      <c r="HL2">
        <f t="shared" si="7"/>
        <v>-1.05</v>
      </c>
      <c r="HM2">
        <f t="shared" si="7"/>
        <v>-1.05</v>
      </c>
      <c r="HN2">
        <f t="shared" si="7"/>
        <v>-1.05</v>
      </c>
      <c r="HO2">
        <f t="shared" si="7"/>
        <v>-1.05</v>
      </c>
      <c r="HP2">
        <f t="shared" si="7"/>
        <v>-1.05</v>
      </c>
      <c r="HQ2">
        <f t="shared" si="7"/>
        <v>-1.05</v>
      </c>
      <c r="HR2">
        <f t="shared" si="7"/>
        <v>-1.05</v>
      </c>
      <c r="HS2">
        <f t="shared" si="7"/>
        <v>-1.05</v>
      </c>
      <c r="HT2">
        <f t="shared" si="7"/>
        <v>-1.05</v>
      </c>
      <c r="HU2">
        <f t="shared" si="7"/>
        <v>-1.05</v>
      </c>
      <c r="HV2">
        <f t="shared" si="7"/>
        <v>-1.05</v>
      </c>
      <c r="HW2">
        <f t="shared" si="7"/>
        <v>-1.05</v>
      </c>
      <c r="HX2">
        <f t="shared" si="7"/>
        <v>-1.05</v>
      </c>
      <c r="HY2">
        <f t="shared" si="7"/>
        <v>-1.05</v>
      </c>
      <c r="HZ2">
        <f t="shared" si="7"/>
        <v>-1.05</v>
      </c>
      <c r="IA2">
        <f t="shared" si="7"/>
        <v>-1.05</v>
      </c>
      <c r="IB2">
        <f t="shared" si="7"/>
        <v>-1.05</v>
      </c>
      <c r="IC2">
        <f t="shared" si="7"/>
        <v>-1.05</v>
      </c>
      <c r="ID2">
        <f t="shared" si="7"/>
        <v>-1.05</v>
      </c>
      <c r="IE2">
        <f t="shared" si="7"/>
        <v>-1.05</v>
      </c>
      <c r="IF2">
        <f t="shared" si="7"/>
        <v>-1.05</v>
      </c>
      <c r="IG2">
        <f t="shared" si="7"/>
        <v>-1.05</v>
      </c>
      <c r="IH2">
        <f t="shared" si="7"/>
        <v>-1.05</v>
      </c>
      <c r="II2">
        <f t="shared" si="7"/>
        <v>-1.05</v>
      </c>
    </row>
    <row r="3" spans="1:243" x14ac:dyDescent="0.3">
      <c r="B3" s="1" t="s">
        <v>9</v>
      </c>
      <c r="C3" s="1"/>
      <c r="D3" s="1"/>
      <c r="E3" s="1">
        <v>-1.1000000000000001</v>
      </c>
      <c r="F3">
        <f>$E$3</f>
        <v>-1.1000000000000001</v>
      </c>
      <c r="G3">
        <f t="shared" ref="G3:BR3" si="8">$E$3</f>
        <v>-1.1000000000000001</v>
      </c>
      <c r="H3">
        <f t="shared" si="8"/>
        <v>-1.1000000000000001</v>
      </c>
      <c r="I3">
        <f t="shared" si="8"/>
        <v>-1.1000000000000001</v>
      </c>
      <c r="J3">
        <f t="shared" si="8"/>
        <v>-1.1000000000000001</v>
      </c>
      <c r="K3">
        <f t="shared" si="8"/>
        <v>-1.1000000000000001</v>
      </c>
      <c r="L3">
        <f t="shared" si="8"/>
        <v>-1.1000000000000001</v>
      </c>
      <c r="M3">
        <f t="shared" si="8"/>
        <v>-1.1000000000000001</v>
      </c>
      <c r="N3">
        <f t="shared" si="8"/>
        <v>-1.1000000000000001</v>
      </c>
      <c r="O3">
        <f t="shared" si="8"/>
        <v>-1.1000000000000001</v>
      </c>
      <c r="P3">
        <f t="shared" si="8"/>
        <v>-1.1000000000000001</v>
      </c>
      <c r="Q3">
        <f t="shared" si="8"/>
        <v>-1.1000000000000001</v>
      </c>
      <c r="R3">
        <f t="shared" si="8"/>
        <v>-1.1000000000000001</v>
      </c>
      <c r="S3">
        <f t="shared" si="8"/>
        <v>-1.1000000000000001</v>
      </c>
      <c r="T3">
        <f t="shared" si="8"/>
        <v>-1.1000000000000001</v>
      </c>
      <c r="U3">
        <f t="shared" si="8"/>
        <v>-1.1000000000000001</v>
      </c>
      <c r="V3">
        <f t="shared" si="8"/>
        <v>-1.1000000000000001</v>
      </c>
      <c r="W3">
        <f t="shared" si="8"/>
        <v>-1.1000000000000001</v>
      </c>
      <c r="X3">
        <f t="shared" si="8"/>
        <v>-1.1000000000000001</v>
      </c>
      <c r="Y3">
        <f t="shared" si="8"/>
        <v>-1.1000000000000001</v>
      </c>
      <c r="Z3">
        <f t="shared" si="8"/>
        <v>-1.1000000000000001</v>
      </c>
      <c r="AA3">
        <f t="shared" si="8"/>
        <v>-1.1000000000000001</v>
      </c>
      <c r="AB3">
        <f t="shared" si="8"/>
        <v>-1.1000000000000001</v>
      </c>
      <c r="AC3">
        <f t="shared" si="8"/>
        <v>-1.1000000000000001</v>
      </c>
      <c r="AD3">
        <f t="shared" si="8"/>
        <v>-1.1000000000000001</v>
      </c>
      <c r="AE3">
        <f t="shared" si="8"/>
        <v>-1.1000000000000001</v>
      </c>
      <c r="AF3">
        <f t="shared" si="8"/>
        <v>-1.1000000000000001</v>
      </c>
      <c r="AG3">
        <f t="shared" si="8"/>
        <v>-1.1000000000000001</v>
      </c>
      <c r="AH3">
        <f t="shared" si="8"/>
        <v>-1.1000000000000001</v>
      </c>
      <c r="AI3">
        <f t="shared" si="8"/>
        <v>-1.1000000000000001</v>
      </c>
      <c r="AJ3">
        <f t="shared" si="8"/>
        <v>-1.1000000000000001</v>
      </c>
      <c r="AK3">
        <f t="shared" si="8"/>
        <v>-1.1000000000000001</v>
      </c>
      <c r="AL3">
        <f t="shared" si="8"/>
        <v>-1.1000000000000001</v>
      </c>
      <c r="AM3">
        <f t="shared" si="8"/>
        <v>-1.1000000000000001</v>
      </c>
      <c r="AN3">
        <f t="shared" si="8"/>
        <v>-1.1000000000000001</v>
      </c>
      <c r="AO3">
        <f t="shared" si="8"/>
        <v>-1.1000000000000001</v>
      </c>
      <c r="AP3">
        <f t="shared" si="8"/>
        <v>-1.1000000000000001</v>
      </c>
      <c r="AQ3">
        <f t="shared" si="8"/>
        <v>-1.1000000000000001</v>
      </c>
      <c r="AR3">
        <f t="shared" si="8"/>
        <v>-1.1000000000000001</v>
      </c>
      <c r="AS3">
        <f t="shared" si="8"/>
        <v>-1.1000000000000001</v>
      </c>
      <c r="AT3">
        <f t="shared" si="8"/>
        <v>-1.1000000000000001</v>
      </c>
      <c r="AU3">
        <f t="shared" si="8"/>
        <v>-1.1000000000000001</v>
      </c>
      <c r="AV3">
        <f t="shared" si="8"/>
        <v>-1.1000000000000001</v>
      </c>
      <c r="AW3">
        <f t="shared" si="8"/>
        <v>-1.1000000000000001</v>
      </c>
      <c r="AX3">
        <f t="shared" si="8"/>
        <v>-1.1000000000000001</v>
      </c>
      <c r="AY3">
        <f t="shared" si="8"/>
        <v>-1.1000000000000001</v>
      </c>
      <c r="AZ3">
        <f t="shared" si="8"/>
        <v>-1.1000000000000001</v>
      </c>
      <c r="BA3">
        <f t="shared" si="8"/>
        <v>-1.1000000000000001</v>
      </c>
      <c r="BB3">
        <f t="shared" si="8"/>
        <v>-1.1000000000000001</v>
      </c>
      <c r="BC3">
        <f t="shared" si="8"/>
        <v>-1.1000000000000001</v>
      </c>
      <c r="BD3">
        <f t="shared" si="8"/>
        <v>-1.1000000000000001</v>
      </c>
      <c r="BE3">
        <f t="shared" si="8"/>
        <v>-1.1000000000000001</v>
      </c>
      <c r="BF3">
        <f t="shared" si="8"/>
        <v>-1.1000000000000001</v>
      </c>
      <c r="BG3">
        <f t="shared" si="8"/>
        <v>-1.1000000000000001</v>
      </c>
      <c r="BH3">
        <f t="shared" si="8"/>
        <v>-1.1000000000000001</v>
      </c>
      <c r="BI3">
        <f t="shared" si="8"/>
        <v>-1.1000000000000001</v>
      </c>
      <c r="BJ3">
        <f t="shared" si="8"/>
        <v>-1.1000000000000001</v>
      </c>
      <c r="BK3">
        <f t="shared" si="8"/>
        <v>-1.1000000000000001</v>
      </c>
      <c r="BL3">
        <f t="shared" si="8"/>
        <v>-1.1000000000000001</v>
      </c>
      <c r="BM3">
        <f t="shared" si="8"/>
        <v>-1.1000000000000001</v>
      </c>
      <c r="BN3">
        <f t="shared" si="8"/>
        <v>-1.1000000000000001</v>
      </c>
      <c r="BO3">
        <f t="shared" si="8"/>
        <v>-1.1000000000000001</v>
      </c>
      <c r="BP3">
        <f t="shared" si="8"/>
        <v>-1.1000000000000001</v>
      </c>
      <c r="BQ3">
        <f t="shared" si="8"/>
        <v>-1.1000000000000001</v>
      </c>
      <c r="BR3">
        <f t="shared" si="8"/>
        <v>-1.1000000000000001</v>
      </c>
      <c r="BS3">
        <f t="shared" ref="BS3:ED3" si="9">$E$3</f>
        <v>-1.1000000000000001</v>
      </c>
      <c r="BT3">
        <f t="shared" si="9"/>
        <v>-1.1000000000000001</v>
      </c>
      <c r="BU3">
        <f t="shared" si="9"/>
        <v>-1.1000000000000001</v>
      </c>
      <c r="BV3">
        <f t="shared" si="9"/>
        <v>-1.1000000000000001</v>
      </c>
      <c r="BW3">
        <f t="shared" si="9"/>
        <v>-1.1000000000000001</v>
      </c>
      <c r="BX3">
        <f t="shared" si="9"/>
        <v>-1.1000000000000001</v>
      </c>
      <c r="BY3">
        <f t="shared" si="9"/>
        <v>-1.1000000000000001</v>
      </c>
      <c r="BZ3">
        <f t="shared" si="9"/>
        <v>-1.1000000000000001</v>
      </c>
      <c r="CA3">
        <f t="shared" si="9"/>
        <v>-1.1000000000000001</v>
      </c>
      <c r="CB3">
        <f t="shared" si="9"/>
        <v>-1.1000000000000001</v>
      </c>
      <c r="CC3">
        <f t="shared" si="9"/>
        <v>-1.1000000000000001</v>
      </c>
      <c r="CD3">
        <f t="shared" si="9"/>
        <v>-1.1000000000000001</v>
      </c>
      <c r="CE3">
        <f t="shared" si="9"/>
        <v>-1.1000000000000001</v>
      </c>
      <c r="CF3">
        <f t="shared" si="9"/>
        <v>-1.1000000000000001</v>
      </c>
      <c r="CG3">
        <f t="shared" si="9"/>
        <v>-1.1000000000000001</v>
      </c>
      <c r="CH3">
        <f t="shared" si="9"/>
        <v>-1.1000000000000001</v>
      </c>
      <c r="CI3">
        <f t="shared" si="9"/>
        <v>-1.1000000000000001</v>
      </c>
      <c r="CJ3">
        <f t="shared" si="9"/>
        <v>-1.1000000000000001</v>
      </c>
      <c r="CK3">
        <f t="shared" si="9"/>
        <v>-1.1000000000000001</v>
      </c>
      <c r="CL3">
        <f t="shared" si="9"/>
        <v>-1.1000000000000001</v>
      </c>
      <c r="CM3">
        <f t="shared" si="9"/>
        <v>-1.1000000000000001</v>
      </c>
      <c r="CN3">
        <f t="shared" si="9"/>
        <v>-1.1000000000000001</v>
      </c>
      <c r="CO3">
        <f t="shared" si="9"/>
        <v>-1.1000000000000001</v>
      </c>
      <c r="CP3">
        <f t="shared" si="9"/>
        <v>-1.1000000000000001</v>
      </c>
      <c r="CQ3">
        <f t="shared" si="9"/>
        <v>-1.1000000000000001</v>
      </c>
      <c r="CR3">
        <f t="shared" si="9"/>
        <v>-1.1000000000000001</v>
      </c>
      <c r="CS3">
        <f t="shared" si="9"/>
        <v>-1.1000000000000001</v>
      </c>
      <c r="CT3">
        <f t="shared" si="9"/>
        <v>-1.1000000000000001</v>
      </c>
      <c r="CU3">
        <f t="shared" si="9"/>
        <v>-1.1000000000000001</v>
      </c>
      <c r="CV3">
        <f t="shared" si="9"/>
        <v>-1.1000000000000001</v>
      </c>
      <c r="CW3">
        <f t="shared" si="9"/>
        <v>-1.1000000000000001</v>
      </c>
      <c r="CX3">
        <f t="shared" si="9"/>
        <v>-1.1000000000000001</v>
      </c>
      <c r="CY3">
        <f t="shared" si="9"/>
        <v>-1.1000000000000001</v>
      </c>
      <c r="CZ3">
        <f t="shared" si="9"/>
        <v>-1.1000000000000001</v>
      </c>
      <c r="DA3">
        <f t="shared" si="9"/>
        <v>-1.1000000000000001</v>
      </c>
      <c r="DB3">
        <f t="shared" si="9"/>
        <v>-1.1000000000000001</v>
      </c>
      <c r="DC3">
        <f t="shared" si="9"/>
        <v>-1.1000000000000001</v>
      </c>
      <c r="DD3">
        <f t="shared" si="9"/>
        <v>-1.1000000000000001</v>
      </c>
      <c r="DE3">
        <f t="shared" si="9"/>
        <v>-1.1000000000000001</v>
      </c>
      <c r="DF3">
        <f t="shared" si="9"/>
        <v>-1.1000000000000001</v>
      </c>
      <c r="DG3">
        <f t="shared" si="9"/>
        <v>-1.1000000000000001</v>
      </c>
      <c r="DH3">
        <f t="shared" si="9"/>
        <v>-1.1000000000000001</v>
      </c>
      <c r="DI3">
        <f t="shared" si="9"/>
        <v>-1.1000000000000001</v>
      </c>
      <c r="DJ3">
        <f t="shared" si="9"/>
        <v>-1.1000000000000001</v>
      </c>
      <c r="DK3">
        <f t="shared" si="9"/>
        <v>-1.1000000000000001</v>
      </c>
      <c r="DL3">
        <f t="shared" si="9"/>
        <v>-1.1000000000000001</v>
      </c>
      <c r="DM3">
        <f t="shared" si="9"/>
        <v>-1.1000000000000001</v>
      </c>
      <c r="DN3">
        <f t="shared" si="9"/>
        <v>-1.1000000000000001</v>
      </c>
      <c r="DO3">
        <f t="shared" si="9"/>
        <v>-1.1000000000000001</v>
      </c>
      <c r="DP3">
        <f t="shared" si="9"/>
        <v>-1.1000000000000001</v>
      </c>
      <c r="DQ3">
        <f t="shared" si="9"/>
        <v>-1.1000000000000001</v>
      </c>
      <c r="DR3">
        <f t="shared" si="9"/>
        <v>-1.1000000000000001</v>
      </c>
      <c r="DS3">
        <f t="shared" si="9"/>
        <v>-1.1000000000000001</v>
      </c>
      <c r="DT3">
        <f t="shared" si="9"/>
        <v>-1.1000000000000001</v>
      </c>
      <c r="DU3">
        <f t="shared" si="9"/>
        <v>-1.1000000000000001</v>
      </c>
      <c r="DV3">
        <f t="shared" si="9"/>
        <v>-1.1000000000000001</v>
      </c>
      <c r="DW3">
        <f t="shared" si="9"/>
        <v>-1.1000000000000001</v>
      </c>
      <c r="DX3">
        <f t="shared" si="9"/>
        <v>-1.1000000000000001</v>
      </c>
      <c r="DY3">
        <f t="shared" si="9"/>
        <v>-1.1000000000000001</v>
      </c>
      <c r="DZ3">
        <f t="shared" si="9"/>
        <v>-1.1000000000000001</v>
      </c>
      <c r="EA3">
        <f t="shared" si="9"/>
        <v>-1.1000000000000001</v>
      </c>
      <c r="EB3">
        <f t="shared" si="9"/>
        <v>-1.1000000000000001</v>
      </c>
      <c r="EC3">
        <f t="shared" si="9"/>
        <v>-1.1000000000000001</v>
      </c>
      <c r="ED3">
        <f t="shared" si="9"/>
        <v>-1.1000000000000001</v>
      </c>
      <c r="EE3">
        <f t="shared" ref="EE3:GP3" si="10">$E$3</f>
        <v>-1.1000000000000001</v>
      </c>
      <c r="EF3">
        <f t="shared" si="10"/>
        <v>-1.1000000000000001</v>
      </c>
      <c r="EG3">
        <f t="shared" si="10"/>
        <v>-1.1000000000000001</v>
      </c>
      <c r="EH3">
        <f t="shared" si="10"/>
        <v>-1.1000000000000001</v>
      </c>
      <c r="EI3">
        <f t="shared" si="10"/>
        <v>-1.1000000000000001</v>
      </c>
      <c r="EJ3">
        <f t="shared" si="10"/>
        <v>-1.1000000000000001</v>
      </c>
      <c r="EK3">
        <f t="shared" si="10"/>
        <v>-1.1000000000000001</v>
      </c>
      <c r="EL3">
        <f t="shared" si="10"/>
        <v>-1.1000000000000001</v>
      </c>
      <c r="EM3">
        <f t="shared" si="10"/>
        <v>-1.1000000000000001</v>
      </c>
      <c r="EN3">
        <f t="shared" si="10"/>
        <v>-1.1000000000000001</v>
      </c>
      <c r="EO3">
        <f t="shared" si="10"/>
        <v>-1.1000000000000001</v>
      </c>
      <c r="EP3">
        <f t="shared" si="10"/>
        <v>-1.1000000000000001</v>
      </c>
      <c r="EQ3">
        <f t="shared" si="10"/>
        <v>-1.1000000000000001</v>
      </c>
      <c r="ER3">
        <f t="shared" si="10"/>
        <v>-1.1000000000000001</v>
      </c>
      <c r="ES3">
        <f t="shared" si="10"/>
        <v>-1.1000000000000001</v>
      </c>
      <c r="ET3">
        <f t="shared" si="10"/>
        <v>-1.1000000000000001</v>
      </c>
      <c r="EU3">
        <f t="shared" si="10"/>
        <v>-1.1000000000000001</v>
      </c>
      <c r="EV3">
        <f t="shared" si="10"/>
        <v>-1.1000000000000001</v>
      </c>
      <c r="EW3">
        <f t="shared" si="10"/>
        <v>-1.1000000000000001</v>
      </c>
      <c r="EX3">
        <f t="shared" si="10"/>
        <v>-1.1000000000000001</v>
      </c>
      <c r="EY3">
        <f t="shared" si="10"/>
        <v>-1.1000000000000001</v>
      </c>
      <c r="EZ3">
        <f t="shared" si="10"/>
        <v>-1.1000000000000001</v>
      </c>
      <c r="FA3">
        <f t="shared" si="10"/>
        <v>-1.1000000000000001</v>
      </c>
      <c r="FB3">
        <f t="shared" si="10"/>
        <v>-1.1000000000000001</v>
      </c>
      <c r="FC3">
        <f t="shared" si="10"/>
        <v>-1.1000000000000001</v>
      </c>
      <c r="FD3">
        <f t="shared" si="10"/>
        <v>-1.1000000000000001</v>
      </c>
      <c r="FE3">
        <f t="shared" si="10"/>
        <v>-1.1000000000000001</v>
      </c>
      <c r="FF3">
        <f t="shared" si="10"/>
        <v>-1.1000000000000001</v>
      </c>
      <c r="FG3">
        <f t="shared" si="10"/>
        <v>-1.1000000000000001</v>
      </c>
      <c r="FH3">
        <f t="shared" si="10"/>
        <v>-1.1000000000000001</v>
      </c>
      <c r="FI3">
        <f t="shared" si="10"/>
        <v>-1.1000000000000001</v>
      </c>
      <c r="FJ3">
        <f t="shared" si="10"/>
        <v>-1.1000000000000001</v>
      </c>
      <c r="FK3">
        <f t="shared" si="10"/>
        <v>-1.1000000000000001</v>
      </c>
      <c r="FL3">
        <f t="shared" si="10"/>
        <v>-1.1000000000000001</v>
      </c>
      <c r="FM3">
        <f t="shared" si="10"/>
        <v>-1.1000000000000001</v>
      </c>
      <c r="FN3">
        <f t="shared" si="10"/>
        <v>-1.1000000000000001</v>
      </c>
      <c r="FO3">
        <f t="shared" si="10"/>
        <v>-1.1000000000000001</v>
      </c>
      <c r="FP3">
        <f t="shared" si="10"/>
        <v>-1.1000000000000001</v>
      </c>
      <c r="FQ3">
        <f t="shared" si="10"/>
        <v>-1.1000000000000001</v>
      </c>
      <c r="FR3">
        <f t="shared" si="10"/>
        <v>-1.1000000000000001</v>
      </c>
      <c r="FS3">
        <f t="shared" si="10"/>
        <v>-1.1000000000000001</v>
      </c>
      <c r="FT3">
        <f t="shared" si="10"/>
        <v>-1.1000000000000001</v>
      </c>
      <c r="FU3">
        <f t="shared" si="10"/>
        <v>-1.1000000000000001</v>
      </c>
      <c r="FV3">
        <f t="shared" si="10"/>
        <v>-1.1000000000000001</v>
      </c>
      <c r="FW3">
        <f t="shared" si="10"/>
        <v>-1.1000000000000001</v>
      </c>
      <c r="FX3">
        <f t="shared" si="10"/>
        <v>-1.1000000000000001</v>
      </c>
      <c r="FY3">
        <f t="shared" si="10"/>
        <v>-1.1000000000000001</v>
      </c>
      <c r="FZ3">
        <f t="shared" si="10"/>
        <v>-1.1000000000000001</v>
      </c>
      <c r="GA3">
        <f t="shared" si="10"/>
        <v>-1.1000000000000001</v>
      </c>
      <c r="GB3">
        <f t="shared" si="10"/>
        <v>-1.1000000000000001</v>
      </c>
      <c r="GC3">
        <f t="shared" si="10"/>
        <v>-1.1000000000000001</v>
      </c>
      <c r="GD3">
        <f t="shared" si="10"/>
        <v>-1.1000000000000001</v>
      </c>
      <c r="GE3">
        <f t="shared" si="10"/>
        <v>-1.1000000000000001</v>
      </c>
      <c r="GF3">
        <f t="shared" si="10"/>
        <v>-1.1000000000000001</v>
      </c>
      <c r="GG3">
        <f t="shared" si="10"/>
        <v>-1.1000000000000001</v>
      </c>
      <c r="GH3">
        <f t="shared" si="10"/>
        <v>-1.1000000000000001</v>
      </c>
      <c r="GI3">
        <f t="shared" si="10"/>
        <v>-1.1000000000000001</v>
      </c>
      <c r="GJ3">
        <f t="shared" si="10"/>
        <v>-1.1000000000000001</v>
      </c>
      <c r="GK3">
        <f t="shared" si="10"/>
        <v>-1.1000000000000001</v>
      </c>
      <c r="GL3">
        <f t="shared" si="10"/>
        <v>-1.1000000000000001</v>
      </c>
      <c r="GM3">
        <f t="shared" si="10"/>
        <v>-1.1000000000000001</v>
      </c>
      <c r="GN3">
        <f t="shared" si="10"/>
        <v>-1.1000000000000001</v>
      </c>
      <c r="GO3">
        <f t="shared" si="10"/>
        <v>-1.1000000000000001</v>
      </c>
      <c r="GP3">
        <f t="shared" si="10"/>
        <v>-1.1000000000000001</v>
      </c>
      <c r="GQ3">
        <f t="shared" ref="GQ3:II3" si="11">$E$3</f>
        <v>-1.1000000000000001</v>
      </c>
      <c r="GR3">
        <f t="shared" si="11"/>
        <v>-1.1000000000000001</v>
      </c>
      <c r="GS3">
        <f t="shared" si="11"/>
        <v>-1.1000000000000001</v>
      </c>
      <c r="GT3">
        <f t="shared" si="11"/>
        <v>-1.1000000000000001</v>
      </c>
      <c r="GU3">
        <f t="shared" si="11"/>
        <v>-1.1000000000000001</v>
      </c>
      <c r="GV3">
        <f t="shared" si="11"/>
        <v>-1.1000000000000001</v>
      </c>
      <c r="GW3">
        <f t="shared" si="11"/>
        <v>-1.1000000000000001</v>
      </c>
      <c r="GX3">
        <f t="shared" si="11"/>
        <v>-1.1000000000000001</v>
      </c>
      <c r="GY3">
        <f t="shared" si="11"/>
        <v>-1.1000000000000001</v>
      </c>
      <c r="GZ3">
        <f t="shared" si="11"/>
        <v>-1.1000000000000001</v>
      </c>
      <c r="HA3">
        <f t="shared" si="11"/>
        <v>-1.1000000000000001</v>
      </c>
      <c r="HB3">
        <f t="shared" si="11"/>
        <v>-1.1000000000000001</v>
      </c>
      <c r="HC3">
        <f t="shared" si="11"/>
        <v>-1.1000000000000001</v>
      </c>
      <c r="HD3">
        <f t="shared" si="11"/>
        <v>-1.1000000000000001</v>
      </c>
      <c r="HE3">
        <f t="shared" si="11"/>
        <v>-1.1000000000000001</v>
      </c>
      <c r="HF3">
        <f t="shared" si="11"/>
        <v>-1.1000000000000001</v>
      </c>
      <c r="HG3">
        <f t="shared" si="11"/>
        <v>-1.1000000000000001</v>
      </c>
      <c r="HH3">
        <f t="shared" si="11"/>
        <v>-1.1000000000000001</v>
      </c>
      <c r="HI3">
        <f t="shared" si="11"/>
        <v>-1.1000000000000001</v>
      </c>
      <c r="HJ3">
        <f t="shared" si="11"/>
        <v>-1.1000000000000001</v>
      </c>
      <c r="HK3">
        <f t="shared" si="11"/>
        <v>-1.1000000000000001</v>
      </c>
      <c r="HL3">
        <f t="shared" si="11"/>
        <v>-1.1000000000000001</v>
      </c>
      <c r="HM3">
        <f t="shared" si="11"/>
        <v>-1.1000000000000001</v>
      </c>
      <c r="HN3">
        <f t="shared" si="11"/>
        <v>-1.1000000000000001</v>
      </c>
      <c r="HO3">
        <f t="shared" si="11"/>
        <v>-1.1000000000000001</v>
      </c>
      <c r="HP3">
        <f t="shared" si="11"/>
        <v>-1.1000000000000001</v>
      </c>
      <c r="HQ3">
        <f t="shared" si="11"/>
        <v>-1.1000000000000001</v>
      </c>
      <c r="HR3">
        <f t="shared" si="11"/>
        <v>-1.1000000000000001</v>
      </c>
      <c r="HS3">
        <f t="shared" si="11"/>
        <v>-1.1000000000000001</v>
      </c>
      <c r="HT3">
        <f t="shared" si="11"/>
        <v>-1.1000000000000001</v>
      </c>
      <c r="HU3">
        <f t="shared" si="11"/>
        <v>-1.1000000000000001</v>
      </c>
      <c r="HV3">
        <f t="shared" si="11"/>
        <v>-1.1000000000000001</v>
      </c>
      <c r="HW3">
        <f t="shared" si="11"/>
        <v>-1.1000000000000001</v>
      </c>
      <c r="HX3">
        <f t="shared" si="11"/>
        <v>-1.1000000000000001</v>
      </c>
      <c r="HY3">
        <f t="shared" si="11"/>
        <v>-1.1000000000000001</v>
      </c>
      <c r="HZ3">
        <f t="shared" si="11"/>
        <v>-1.1000000000000001</v>
      </c>
      <c r="IA3">
        <f t="shared" si="11"/>
        <v>-1.1000000000000001</v>
      </c>
      <c r="IB3">
        <f t="shared" si="11"/>
        <v>-1.1000000000000001</v>
      </c>
      <c r="IC3">
        <f t="shared" si="11"/>
        <v>-1.1000000000000001</v>
      </c>
      <c r="ID3">
        <f t="shared" si="11"/>
        <v>-1.1000000000000001</v>
      </c>
      <c r="IE3">
        <f t="shared" si="11"/>
        <v>-1.1000000000000001</v>
      </c>
      <c r="IF3">
        <f t="shared" si="11"/>
        <v>-1.1000000000000001</v>
      </c>
      <c r="IG3">
        <f t="shared" si="11"/>
        <v>-1.1000000000000001</v>
      </c>
      <c r="IH3">
        <f t="shared" si="11"/>
        <v>-1.1000000000000001</v>
      </c>
      <c r="II3">
        <f t="shared" si="11"/>
        <v>-1.1000000000000001</v>
      </c>
    </row>
    <row r="4" spans="1:243" x14ac:dyDescent="0.3">
      <c r="B4" s="5" t="s">
        <v>34</v>
      </c>
      <c r="C4" s="5"/>
      <c r="D4" s="5"/>
      <c r="E4" s="5">
        <v>0.12</v>
      </c>
      <c r="F4">
        <f>$E$4</f>
        <v>0.12</v>
      </c>
      <c r="G4">
        <f t="shared" ref="G4:BR4" si="12">$E$4</f>
        <v>0.12</v>
      </c>
      <c r="H4">
        <f t="shared" si="12"/>
        <v>0.12</v>
      </c>
      <c r="I4">
        <f t="shared" si="12"/>
        <v>0.12</v>
      </c>
      <c r="J4">
        <f t="shared" si="12"/>
        <v>0.12</v>
      </c>
      <c r="K4">
        <f t="shared" si="12"/>
        <v>0.12</v>
      </c>
      <c r="L4">
        <f t="shared" si="12"/>
        <v>0.12</v>
      </c>
      <c r="M4">
        <f t="shared" si="12"/>
        <v>0.12</v>
      </c>
      <c r="N4">
        <f t="shared" si="12"/>
        <v>0.12</v>
      </c>
      <c r="O4">
        <f t="shared" si="12"/>
        <v>0.12</v>
      </c>
      <c r="P4">
        <f t="shared" si="12"/>
        <v>0.12</v>
      </c>
      <c r="Q4">
        <f t="shared" si="12"/>
        <v>0.12</v>
      </c>
      <c r="R4">
        <f t="shared" si="12"/>
        <v>0.12</v>
      </c>
      <c r="S4">
        <f t="shared" si="12"/>
        <v>0.12</v>
      </c>
      <c r="T4">
        <f t="shared" si="12"/>
        <v>0.12</v>
      </c>
      <c r="U4">
        <f t="shared" si="12"/>
        <v>0.12</v>
      </c>
      <c r="V4">
        <f t="shared" si="12"/>
        <v>0.12</v>
      </c>
      <c r="W4">
        <f t="shared" si="12"/>
        <v>0.12</v>
      </c>
      <c r="X4">
        <f t="shared" si="12"/>
        <v>0.12</v>
      </c>
      <c r="Y4">
        <f t="shared" si="12"/>
        <v>0.12</v>
      </c>
      <c r="Z4">
        <f t="shared" si="12"/>
        <v>0.12</v>
      </c>
      <c r="AA4">
        <f t="shared" si="12"/>
        <v>0.12</v>
      </c>
      <c r="AB4">
        <f t="shared" si="12"/>
        <v>0.12</v>
      </c>
      <c r="AC4">
        <f t="shared" si="12"/>
        <v>0.12</v>
      </c>
      <c r="AD4">
        <f t="shared" si="12"/>
        <v>0.12</v>
      </c>
      <c r="AE4">
        <f t="shared" si="12"/>
        <v>0.12</v>
      </c>
      <c r="AF4">
        <f t="shared" si="12"/>
        <v>0.12</v>
      </c>
      <c r="AG4">
        <f t="shared" si="12"/>
        <v>0.12</v>
      </c>
      <c r="AH4">
        <f t="shared" si="12"/>
        <v>0.12</v>
      </c>
      <c r="AI4">
        <f t="shared" si="12"/>
        <v>0.12</v>
      </c>
      <c r="AJ4">
        <f t="shared" si="12"/>
        <v>0.12</v>
      </c>
      <c r="AK4">
        <f t="shared" si="12"/>
        <v>0.12</v>
      </c>
      <c r="AL4">
        <f t="shared" si="12"/>
        <v>0.12</v>
      </c>
      <c r="AM4">
        <f t="shared" si="12"/>
        <v>0.12</v>
      </c>
      <c r="AN4">
        <f t="shared" si="12"/>
        <v>0.12</v>
      </c>
      <c r="AO4">
        <f t="shared" si="12"/>
        <v>0.12</v>
      </c>
      <c r="AP4">
        <f t="shared" si="12"/>
        <v>0.12</v>
      </c>
      <c r="AQ4">
        <f t="shared" si="12"/>
        <v>0.12</v>
      </c>
      <c r="AR4">
        <f t="shared" si="12"/>
        <v>0.12</v>
      </c>
      <c r="AS4">
        <f t="shared" si="12"/>
        <v>0.12</v>
      </c>
      <c r="AT4">
        <f t="shared" si="12"/>
        <v>0.12</v>
      </c>
      <c r="AU4">
        <f t="shared" si="12"/>
        <v>0.12</v>
      </c>
      <c r="AV4">
        <f t="shared" si="12"/>
        <v>0.12</v>
      </c>
      <c r="AW4">
        <f t="shared" si="12"/>
        <v>0.12</v>
      </c>
      <c r="AX4">
        <f t="shared" si="12"/>
        <v>0.12</v>
      </c>
      <c r="AY4">
        <f t="shared" si="12"/>
        <v>0.12</v>
      </c>
      <c r="AZ4">
        <f t="shared" si="12"/>
        <v>0.12</v>
      </c>
      <c r="BA4">
        <f t="shared" si="12"/>
        <v>0.12</v>
      </c>
      <c r="BB4">
        <f t="shared" si="12"/>
        <v>0.12</v>
      </c>
      <c r="BC4">
        <f t="shared" si="12"/>
        <v>0.12</v>
      </c>
      <c r="BD4">
        <f t="shared" si="12"/>
        <v>0.12</v>
      </c>
      <c r="BE4">
        <f t="shared" si="12"/>
        <v>0.12</v>
      </c>
      <c r="BF4">
        <f t="shared" si="12"/>
        <v>0.12</v>
      </c>
      <c r="BG4">
        <f t="shared" si="12"/>
        <v>0.12</v>
      </c>
      <c r="BH4">
        <f t="shared" si="12"/>
        <v>0.12</v>
      </c>
      <c r="BI4">
        <f t="shared" si="12"/>
        <v>0.12</v>
      </c>
      <c r="BJ4">
        <f t="shared" si="12"/>
        <v>0.12</v>
      </c>
      <c r="BK4">
        <f t="shared" si="12"/>
        <v>0.12</v>
      </c>
      <c r="BL4">
        <f t="shared" si="12"/>
        <v>0.12</v>
      </c>
      <c r="BM4">
        <f t="shared" si="12"/>
        <v>0.12</v>
      </c>
      <c r="BN4">
        <f t="shared" si="12"/>
        <v>0.12</v>
      </c>
      <c r="BO4">
        <f t="shared" si="12"/>
        <v>0.12</v>
      </c>
      <c r="BP4">
        <f t="shared" si="12"/>
        <v>0.12</v>
      </c>
      <c r="BQ4">
        <f t="shared" si="12"/>
        <v>0.12</v>
      </c>
      <c r="BR4">
        <f t="shared" si="12"/>
        <v>0.12</v>
      </c>
      <c r="BS4">
        <f t="shared" ref="BS4:ED4" si="13">$E$4</f>
        <v>0.12</v>
      </c>
      <c r="BT4">
        <f t="shared" si="13"/>
        <v>0.12</v>
      </c>
      <c r="BU4">
        <f t="shared" si="13"/>
        <v>0.12</v>
      </c>
      <c r="BV4">
        <f t="shared" si="13"/>
        <v>0.12</v>
      </c>
      <c r="BW4">
        <f t="shared" si="13"/>
        <v>0.12</v>
      </c>
      <c r="BX4">
        <f t="shared" si="13"/>
        <v>0.12</v>
      </c>
      <c r="BY4">
        <f t="shared" si="13"/>
        <v>0.12</v>
      </c>
      <c r="BZ4">
        <f t="shared" si="13"/>
        <v>0.12</v>
      </c>
      <c r="CA4">
        <f t="shared" si="13"/>
        <v>0.12</v>
      </c>
      <c r="CB4">
        <f t="shared" si="13"/>
        <v>0.12</v>
      </c>
      <c r="CC4">
        <f t="shared" si="13"/>
        <v>0.12</v>
      </c>
      <c r="CD4">
        <f t="shared" si="13"/>
        <v>0.12</v>
      </c>
      <c r="CE4">
        <f t="shared" si="13"/>
        <v>0.12</v>
      </c>
      <c r="CF4">
        <f t="shared" si="13"/>
        <v>0.12</v>
      </c>
      <c r="CG4">
        <f t="shared" si="13"/>
        <v>0.12</v>
      </c>
      <c r="CH4">
        <f t="shared" si="13"/>
        <v>0.12</v>
      </c>
      <c r="CI4">
        <f t="shared" si="13"/>
        <v>0.12</v>
      </c>
      <c r="CJ4">
        <f t="shared" si="13"/>
        <v>0.12</v>
      </c>
      <c r="CK4">
        <f t="shared" si="13"/>
        <v>0.12</v>
      </c>
      <c r="CL4">
        <f t="shared" si="13"/>
        <v>0.12</v>
      </c>
      <c r="CM4">
        <f t="shared" si="13"/>
        <v>0.12</v>
      </c>
      <c r="CN4">
        <f t="shared" si="13"/>
        <v>0.12</v>
      </c>
      <c r="CO4">
        <f t="shared" si="13"/>
        <v>0.12</v>
      </c>
      <c r="CP4">
        <f t="shared" si="13"/>
        <v>0.12</v>
      </c>
      <c r="CQ4">
        <f t="shared" si="13"/>
        <v>0.12</v>
      </c>
      <c r="CR4">
        <f t="shared" si="13"/>
        <v>0.12</v>
      </c>
      <c r="CS4">
        <f t="shared" si="13"/>
        <v>0.12</v>
      </c>
      <c r="CT4">
        <f t="shared" si="13"/>
        <v>0.12</v>
      </c>
      <c r="CU4">
        <f t="shared" si="13"/>
        <v>0.12</v>
      </c>
      <c r="CV4">
        <f t="shared" si="13"/>
        <v>0.12</v>
      </c>
      <c r="CW4">
        <f t="shared" si="13"/>
        <v>0.12</v>
      </c>
      <c r="CX4">
        <f t="shared" si="13"/>
        <v>0.12</v>
      </c>
      <c r="CY4">
        <f t="shared" si="13"/>
        <v>0.12</v>
      </c>
      <c r="CZ4">
        <f t="shared" si="13"/>
        <v>0.12</v>
      </c>
      <c r="DA4">
        <f t="shared" si="13"/>
        <v>0.12</v>
      </c>
      <c r="DB4">
        <f t="shared" si="13"/>
        <v>0.12</v>
      </c>
      <c r="DC4">
        <f t="shared" si="13"/>
        <v>0.12</v>
      </c>
      <c r="DD4">
        <f t="shared" si="13"/>
        <v>0.12</v>
      </c>
      <c r="DE4">
        <f t="shared" si="13"/>
        <v>0.12</v>
      </c>
      <c r="DF4">
        <f t="shared" si="13"/>
        <v>0.12</v>
      </c>
      <c r="DG4">
        <f t="shared" si="13"/>
        <v>0.12</v>
      </c>
      <c r="DH4">
        <f t="shared" si="13"/>
        <v>0.12</v>
      </c>
      <c r="DI4">
        <f t="shared" si="13"/>
        <v>0.12</v>
      </c>
      <c r="DJ4">
        <f t="shared" si="13"/>
        <v>0.12</v>
      </c>
      <c r="DK4">
        <f t="shared" si="13"/>
        <v>0.12</v>
      </c>
      <c r="DL4">
        <f t="shared" si="13"/>
        <v>0.12</v>
      </c>
      <c r="DM4">
        <f t="shared" si="13"/>
        <v>0.12</v>
      </c>
      <c r="DN4">
        <f t="shared" si="13"/>
        <v>0.12</v>
      </c>
      <c r="DO4">
        <f t="shared" si="13"/>
        <v>0.12</v>
      </c>
      <c r="DP4">
        <f t="shared" si="13"/>
        <v>0.12</v>
      </c>
      <c r="DQ4">
        <f t="shared" si="13"/>
        <v>0.12</v>
      </c>
      <c r="DR4">
        <f t="shared" si="13"/>
        <v>0.12</v>
      </c>
      <c r="DS4">
        <f t="shared" si="13"/>
        <v>0.12</v>
      </c>
      <c r="DT4">
        <f t="shared" si="13"/>
        <v>0.12</v>
      </c>
      <c r="DU4">
        <f t="shared" si="13"/>
        <v>0.12</v>
      </c>
      <c r="DV4">
        <f t="shared" si="13"/>
        <v>0.12</v>
      </c>
      <c r="DW4">
        <f t="shared" si="13"/>
        <v>0.12</v>
      </c>
      <c r="DX4">
        <f t="shared" si="13"/>
        <v>0.12</v>
      </c>
      <c r="DY4">
        <f t="shared" si="13"/>
        <v>0.12</v>
      </c>
      <c r="DZ4">
        <f t="shared" si="13"/>
        <v>0.12</v>
      </c>
      <c r="EA4">
        <f t="shared" si="13"/>
        <v>0.12</v>
      </c>
      <c r="EB4">
        <f t="shared" si="13"/>
        <v>0.12</v>
      </c>
      <c r="EC4">
        <f t="shared" si="13"/>
        <v>0.12</v>
      </c>
      <c r="ED4">
        <f t="shared" si="13"/>
        <v>0.12</v>
      </c>
      <c r="EE4">
        <f t="shared" ref="EE4:GP4" si="14">$E$4</f>
        <v>0.12</v>
      </c>
      <c r="EF4">
        <f t="shared" si="14"/>
        <v>0.12</v>
      </c>
      <c r="EG4">
        <f t="shared" si="14"/>
        <v>0.12</v>
      </c>
      <c r="EH4">
        <f t="shared" si="14"/>
        <v>0.12</v>
      </c>
      <c r="EI4">
        <f t="shared" si="14"/>
        <v>0.12</v>
      </c>
      <c r="EJ4">
        <f t="shared" si="14"/>
        <v>0.12</v>
      </c>
      <c r="EK4">
        <f t="shared" si="14"/>
        <v>0.12</v>
      </c>
      <c r="EL4">
        <f t="shared" si="14"/>
        <v>0.12</v>
      </c>
      <c r="EM4">
        <f t="shared" si="14"/>
        <v>0.12</v>
      </c>
      <c r="EN4">
        <f t="shared" si="14"/>
        <v>0.12</v>
      </c>
      <c r="EO4">
        <f t="shared" si="14"/>
        <v>0.12</v>
      </c>
      <c r="EP4">
        <f t="shared" si="14"/>
        <v>0.12</v>
      </c>
      <c r="EQ4">
        <f t="shared" si="14"/>
        <v>0.12</v>
      </c>
      <c r="ER4">
        <f t="shared" si="14"/>
        <v>0.12</v>
      </c>
      <c r="ES4">
        <f t="shared" si="14"/>
        <v>0.12</v>
      </c>
      <c r="ET4">
        <f t="shared" si="14"/>
        <v>0.12</v>
      </c>
      <c r="EU4">
        <f t="shared" si="14"/>
        <v>0.12</v>
      </c>
      <c r="EV4">
        <f t="shared" si="14"/>
        <v>0.12</v>
      </c>
      <c r="EW4">
        <f t="shared" si="14"/>
        <v>0.12</v>
      </c>
      <c r="EX4">
        <f t="shared" si="14"/>
        <v>0.12</v>
      </c>
      <c r="EY4">
        <f t="shared" si="14"/>
        <v>0.12</v>
      </c>
      <c r="EZ4">
        <f t="shared" si="14"/>
        <v>0.12</v>
      </c>
      <c r="FA4">
        <f t="shared" si="14"/>
        <v>0.12</v>
      </c>
      <c r="FB4">
        <f t="shared" si="14"/>
        <v>0.12</v>
      </c>
      <c r="FC4">
        <f t="shared" si="14"/>
        <v>0.12</v>
      </c>
      <c r="FD4">
        <f t="shared" si="14"/>
        <v>0.12</v>
      </c>
      <c r="FE4">
        <f t="shared" si="14"/>
        <v>0.12</v>
      </c>
      <c r="FF4">
        <f t="shared" si="14"/>
        <v>0.12</v>
      </c>
      <c r="FG4">
        <f t="shared" si="14"/>
        <v>0.12</v>
      </c>
      <c r="FH4">
        <f t="shared" si="14"/>
        <v>0.12</v>
      </c>
      <c r="FI4">
        <f t="shared" si="14"/>
        <v>0.12</v>
      </c>
      <c r="FJ4">
        <f t="shared" si="14"/>
        <v>0.12</v>
      </c>
      <c r="FK4">
        <f t="shared" si="14"/>
        <v>0.12</v>
      </c>
      <c r="FL4">
        <f t="shared" si="14"/>
        <v>0.12</v>
      </c>
      <c r="FM4">
        <f t="shared" si="14"/>
        <v>0.12</v>
      </c>
      <c r="FN4">
        <f t="shared" si="14"/>
        <v>0.12</v>
      </c>
      <c r="FO4">
        <f t="shared" si="14"/>
        <v>0.12</v>
      </c>
      <c r="FP4">
        <f t="shared" si="14"/>
        <v>0.12</v>
      </c>
      <c r="FQ4">
        <f t="shared" si="14"/>
        <v>0.12</v>
      </c>
      <c r="FR4">
        <f t="shared" si="14"/>
        <v>0.12</v>
      </c>
      <c r="FS4">
        <f t="shared" si="14"/>
        <v>0.12</v>
      </c>
      <c r="FT4">
        <f t="shared" si="14"/>
        <v>0.12</v>
      </c>
      <c r="FU4">
        <f t="shared" si="14"/>
        <v>0.12</v>
      </c>
      <c r="FV4">
        <f t="shared" si="14"/>
        <v>0.12</v>
      </c>
      <c r="FW4">
        <f t="shared" si="14"/>
        <v>0.12</v>
      </c>
      <c r="FX4">
        <f t="shared" si="14"/>
        <v>0.12</v>
      </c>
      <c r="FY4">
        <f t="shared" si="14"/>
        <v>0.12</v>
      </c>
      <c r="FZ4">
        <f t="shared" si="14"/>
        <v>0.12</v>
      </c>
      <c r="GA4">
        <f t="shared" si="14"/>
        <v>0.12</v>
      </c>
      <c r="GB4">
        <f t="shared" si="14"/>
        <v>0.12</v>
      </c>
      <c r="GC4">
        <f t="shared" si="14"/>
        <v>0.12</v>
      </c>
      <c r="GD4">
        <f t="shared" si="14"/>
        <v>0.12</v>
      </c>
      <c r="GE4">
        <f t="shared" si="14"/>
        <v>0.12</v>
      </c>
      <c r="GF4">
        <f t="shared" si="14"/>
        <v>0.12</v>
      </c>
      <c r="GG4">
        <f t="shared" si="14"/>
        <v>0.12</v>
      </c>
      <c r="GH4">
        <f t="shared" si="14"/>
        <v>0.12</v>
      </c>
      <c r="GI4">
        <f t="shared" si="14"/>
        <v>0.12</v>
      </c>
      <c r="GJ4">
        <f t="shared" si="14"/>
        <v>0.12</v>
      </c>
      <c r="GK4">
        <f t="shared" si="14"/>
        <v>0.12</v>
      </c>
      <c r="GL4">
        <f t="shared" si="14"/>
        <v>0.12</v>
      </c>
      <c r="GM4">
        <f t="shared" si="14"/>
        <v>0.12</v>
      </c>
      <c r="GN4">
        <f t="shared" si="14"/>
        <v>0.12</v>
      </c>
      <c r="GO4">
        <f t="shared" si="14"/>
        <v>0.12</v>
      </c>
      <c r="GP4">
        <f t="shared" si="14"/>
        <v>0.12</v>
      </c>
      <c r="GQ4">
        <f t="shared" ref="GQ4:II4" si="15">$E$4</f>
        <v>0.12</v>
      </c>
      <c r="GR4">
        <f t="shared" si="15"/>
        <v>0.12</v>
      </c>
      <c r="GS4">
        <f t="shared" si="15"/>
        <v>0.12</v>
      </c>
      <c r="GT4">
        <f t="shared" si="15"/>
        <v>0.12</v>
      </c>
      <c r="GU4">
        <f t="shared" si="15"/>
        <v>0.12</v>
      </c>
      <c r="GV4">
        <f t="shared" si="15"/>
        <v>0.12</v>
      </c>
      <c r="GW4">
        <f t="shared" si="15"/>
        <v>0.12</v>
      </c>
      <c r="GX4">
        <f t="shared" si="15"/>
        <v>0.12</v>
      </c>
      <c r="GY4">
        <f t="shared" si="15"/>
        <v>0.12</v>
      </c>
      <c r="GZ4">
        <f t="shared" si="15"/>
        <v>0.12</v>
      </c>
      <c r="HA4">
        <f t="shared" si="15"/>
        <v>0.12</v>
      </c>
      <c r="HB4">
        <f t="shared" si="15"/>
        <v>0.12</v>
      </c>
      <c r="HC4">
        <f t="shared" si="15"/>
        <v>0.12</v>
      </c>
      <c r="HD4">
        <f t="shared" si="15"/>
        <v>0.12</v>
      </c>
      <c r="HE4">
        <f t="shared" si="15"/>
        <v>0.12</v>
      </c>
      <c r="HF4">
        <f t="shared" si="15"/>
        <v>0.12</v>
      </c>
      <c r="HG4">
        <f t="shared" si="15"/>
        <v>0.12</v>
      </c>
      <c r="HH4">
        <f t="shared" si="15"/>
        <v>0.12</v>
      </c>
      <c r="HI4">
        <f t="shared" si="15"/>
        <v>0.12</v>
      </c>
      <c r="HJ4">
        <f t="shared" si="15"/>
        <v>0.12</v>
      </c>
      <c r="HK4">
        <f t="shared" si="15"/>
        <v>0.12</v>
      </c>
      <c r="HL4">
        <f t="shared" si="15"/>
        <v>0.12</v>
      </c>
      <c r="HM4">
        <f t="shared" si="15"/>
        <v>0.12</v>
      </c>
      <c r="HN4">
        <f t="shared" si="15"/>
        <v>0.12</v>
      </c>
      <c r="HO4">
        <f t="shared" si="15"/>
        <v>0.12</v>
      </c>
      <c r="HP4">
        <f t="shared" si="15"/>
        <v>0.12</v>
      </c>
      <c r="HQ4">
        <f t="shared" si="15"/>
        <v>0.12</v>
      </c>
      <c r="HR4">
        <f t="shared" si="15"/>
        <v>0.12</v>
      </c>
      <c r="HS4">
        <f t="shared" si="15"/>
        <v>0.12</v>
      </c>
      <c r="HT4">
        <f t="shared" si="15"/>
        <v>0.12</v>
      </c>
      <c r="HU4">
        <f t="shared" si="15"/>
        <v>0.12</v>
      </c>
      <c r="HV4">
        <f t="shared" si="15"/>
        <v>0.12</v>
      </c>
      <c r="HW4">
        <f t="shared" si="15"/>
        <v>0.12</v>
      </c>
      <c r="HX4">
        <f t="shared" si="15"/>
        <v>0.12</v>
      </c>
      <c r="HY4">
        <f t="shared" si="15"/>
        <v>0.12</v>
      </c>
      <c r="HZ4">
        <f t="shared" si="15"/>
        <v>0.12</v>
      </c>
      <c r="IA4">
        <f t="shared" si="15"/>
        <v>0.12</v>
      </c>
      <c r="IB4">
        <f t="shared" si="15"/>
        <v>0.12</v>
      </c>
      <c r="IC4">
        <f t="shared" si="15"/>
        <v>0.12</v>
      </c>
      <c r="ID4">
        <f t="shared" si="15"/>
        <v>0.12</v>
      </c>
      <c r="IE4">
        <f t="shared" si="15"/>
        <v>0.12</v>
      </c>
      <c r="IF4">
        <f t="shared" si="15"/>
        <v>0.12</v>
      </c>
      <c r="IG4">
        <f t="shared" si="15"/>
        <v>0.12</v>
      </c>
      <c r="IH4">
        <f t="shared" si="15"/>
        <v>0.12</v>
      </c>
      <c r="II4">
        <f t="shared" si="15"/>
        <v>0.12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>
        <v>9</v>
      </c>
      <c r="C6" t="s">
        <v>96</v>
      </c>
      <c r="D6" s="4">
        <v>43563</v>
      </c>
      <c r="E6">
        <v>0</v>
      </c>
      <c r="F6">
        <v>0.2</v>
      </c>
      <c r="G6">
        <v>0.52200000000000002</v>
      </c>
    </row>
    <row r="7" spans="1:243" x14ac:dyDescent="0.3">
      <c r="A7" t="s">
        <v>5</v>
      </c>
      <c r="B7">
        <v>9</v>
      </c>
      <c r="C7" t="s">
        <v>96</v>
      </c>
      <c r="D7" s="4">
        <v>43563.041666666664</v>
      </c>
      <c r="E7">
        <v>0</v>
      </c>
      <c r="F7">
        <v>0.2</v>
      </c>
      <c r="G7">
        <v>0.52200000000000002</v>
      </c>
    </row>
    <row r="8" spans="1:243" x14ac:dyDescent="0.3">
      <c r="A8" t="s">
        <v>5</v>
      </c>
      <c r="B8">
        <v>9</v>
      </c>
      <c r="C8" t="s">
        <v>96</v>
      </c>
      <c r="D8" s="4">
        <v>43563.083333333336</v>
      </c>
      <c r="E8">
        <v>0</v>
      </c>
      <c r="F8">
        <v>0.2</v>
      </c>
      <c r="G8">
        <v>0.52200000000000002</v>
      </c>
    </row>
    <row r="9" spans="1:243" x14ac:dyDescent="0.3">
      <c r="A9" t="s">
        <v>5</v>
      </c>
      <c r="B9">
        <v>9</v>
      </c>
      <c r="C9" t="s">
        <v>96</v>
      </c>
      <c r="D9" s="4">
        <v>43563.125</v>
      </c>
      <c r="E9">
        <v>0</v>
      </c>
      <c r="F9">
        <v>0.2</v>
      </c>
      <c r="G9">
        <v>0.52200000000000002</v>
      </c>
    </row>
    <row r="10" spans="1:243" x14ac:dyDescent="0.3">
      <c r="A10" t="s">
        <v>5</v>
      </c>
      <c r="B10">
        <v>9</v>
      </c>
      <c r="C10" t="s">
        <v>96</v>
      </c>
      <c r="D10" s="4">
        <v>43563.166666666664</v>
      </c>
      <c r="E10">
        <v>0</v>
      </c>
      <c r="F10">
        <v>0.2</v>
      </c>
      <c r="G10">
        <v>0.52200000000000002</v>
      </c>
    </row>
    <row r="11" spans="1:243" x14ac:dyDescent="0.3">
      <c r="A11" t="s">
        <v>5</v>
      </c>
      <c r="B11">
        <v>9</v>
      </c>
      <c r="C11" t="s">
        <v>96</v>
      </c>
      <c r="D11" s="4">
        <v>43563.208333333336</v>
      </c>
      <c r="E11">
        <v>0</v>
      </c>
      <c r="F11">
        <v>0.2</v>
      </c>
      <c r="G11">
        <v>0.52200000000000002</v>
      </c>
    </row>
    <row r="12" spans="1:243" x14ac:dyDescent="0.3">
      <c r="A12" t="s">
        <v>5</v>
      </c>
      <c r="B12">
        <v>9</v>
      </c>
      <c r="C12" t="s">
        <v>96</v>
      </c>
      <c r="D12" s="4">
        <v>43563.25</v>
      </c>
      <c r="E12">
        <v>0</v>
      </c>
      <c r="F12">
        <v>0.2</v>
      </c>
      <c r="G12">
        <v>0.52200000000000002</v>
      </c>
    </row>
    <row r="13" spans="1:243" x14ac:dyDescent="0.3">
      <c r="A13" t="s">
        <v>5</v>
      </c>
      <c r="B13">
        <v>9</v>
      </c>
      <c r="C13" t="s">
        <v>96</v>
      </c>
      <c r="D13" s="4">
        <v>43563.291666666664</v>
      </c>
      <c r="E13">
        <v>0</v>
      </c>
      <c r="F13">
        <v>0.2</v>
      </c>
      <c r="G13">
        <v>0.52200000000000002</v>
      </c>
    </row>
    <row r="14" spans="1:243" x14ac:dyDescent="0.3">
      <c r="A14" t="s">
        <v>5</v>
      </c>
      <c r="B14">
        <v>9</v>
      </c>
      <c r="C14" t="s">
        <v>96</v>
      </c>
      <c r="D14" s="4">
        <v>43563.333333333336</v>
      </c>
      <c r="E14">
        <v>0</v>
      </c>
      <c r="F14">
        <v>0.2</v>
      </c>
      <c r="G14">
        <v>0.52200000000000002</v>
      </c>
    </row>
    <row r="15" spans="1:243" x14ac:dyDescent="0.3">
      <c r="A15" t="s">
        <v>5</v>
      </c>
      <c r="B15">
        <v>9</v>
      </c>
      <c r="C15" t="s">
        <v>96</v>
      </c>
      <c r="D15" s="4">
        <v>43563.375</v>
      </c>
      <c r="E15">
        <v>0</v>
      </c>
      <c r="F15">
        <v>0.2</v>
      </c>
      <c r="G15">
        <v>0.52200000000000002</v>
      </c>
    </row>
    <row r="16" spans="1:243" x14ac:dyDescent="0.3">
      <c r="A16" t="s">
        <v>5</v>
      </c>
      <c r="B16">
        <v>9</v>
      </c>
      <c r="C16" t="s">
        <v>96</v>
      </c>
      <c r="D16" s="4">
        <v>43563.416666666664</v>
      </c>
      <c r="E16">
        <v>0</v>
      </c>
      <c r="F16">
        <v>0.2</v>
      </c>
      <c r="G16">
        <v>0.52200000000000002</v>
      </c>
    </row>
    <row r="17" spans="1:7" x14ac:dyDescent="0.3">
      <c r="A17" t="s">
        <v>5</v>
      </c>
      <c r="B17">
        <v>9</v>
      </c>
      <c r="C17" t="s">
        <v>96</v>
      </c>
      <c r="D17" s="4">
        <v>43563.458333333336</v>
      </c>
      <c r="E17">
        <v>0</v>
      </c>
      <c r="F17">
        <v>0.2</v>
      </c>
      <c r="G17">
        <v>0.52200000000000002</v>
      </c>
    </row>
    <row r="18" spans="1:7" x14ac:dyDescent="0.3">
      <c r="A18" t="s">
        <v>5</v>
      </c>
      <c r="B18">
        <v>9</v>
      </c>
      <c r="C18" t="s">
        <v>96</v>
      </c>
      <c r="D18" s="4">
        <v>43563.5</v>
      </c>
      <c r="E18">
        <v>0</v>
      </c>
      <c r="F18">
        <v>0.2</v>
      </c>
      <c r="G18">
        <v>0.52200000000000002</v>
      </c>
    </row>
    <row r="19" spans="1:7" x14ac:dyDescent="0.3">
      <c r="A19" t="s">
        <v>5</v>
      </c>
      <c r="B19">
        <v>9</v>
      </c>
      <c r="C19" t="s">
        <v>96</v>
      </c>
      <c r="D19" s="4">
        <v>43563.541666666664</v>
      </c>
      <c r="E19">
        <v>0</v>
      </c>
      <c r="F19">
        <v>0.2</v>
      </c>
      <c r="G19">
        <v>0.52200000000000002</v>
      </c>
    </row>
    <row r="20" spans="1:7" x14ac:dyDescent="0.3">
      <c r="A20" t="s">
        <v>5</v>
      </c>
      <c r="B20">
        <v>9</v>
      </c>
      <c r="C20" t="s">
        <v>96</v>
      </c>
      <c r="D20" s="4">
        <v>43563.583333333336</v>
      </c>
      <c r="E20">
        <v>0</v>
      </c>
      <c r="F20">
        <v>0.2</v>
      </c>
      <c r="G20">
        <v>0.52200000000000002</v>
      </c>
    </row>
    <row r="21" spans="1:7" x14ac:dyDescent="0.3">
      <c r="A21" t="s">
        <v>5</v>
      </c>
      <c r="B21">
        <v>9</v>
      </c>
      <c r="C21" t="s">
        <v>96</v>
      </c>
      <c r="D21" s="4">
        <v>43563.625</v>
      </c>
      <c r="E21">
        <v>0</v>
      </c>
      <c r="F21">
        <v>0.2</v>
      </c>
      <c r="G21">
        <v>0.52200000000000002</v>
      </c>
    </row>
    <row r="22" spans="1:7" x14ac:dyDescent="0.3">
      <c r="A22" t="s">
        <v>5</v>
      </c>
      <c r="B22">
        <v>9</v>
      </c>
      <c r="C22" t="s">
        <v>96</v>
      </c>
      <c r="D22" s="4">
        <v>43563.666666666664</v>
      </c>
      <c r="E22">
        <v>0</v>
      </c>
      <c r="F22">
        <v>0.2</v>
      </c>
      <c r="G22">
        <v>0.52200000000000002</v>
      </c>
    </row>
    <row r="23" spans="1:7" x14ac:dyDescent="0.3">
      <c r="A23" t="s">
        <v>5</v>
      </c>
      <c r="B23">
        <v>9</v>
      </c>
      <c r="C23" t="s">
        <v>96</v>
      </c>
      <c r="D23" s="4">
        <v>43563.708333333336</v>
      </c>
      <c r="E23">
        <v>0</v>
      </c>
      <c r="F23">
        <v>0.2</v>
      </c>
      <c r="G23">
        <v>0.52200000000000002</v>
      </c>
    </row>
    <row r="24" spans="1:7" x14ac:dyDescent="0.3">
      <c r="A24" t="s">
        <v>5</v>
      </c>
      <c r="B24">
        <v>9</v>
      </c>
      <c r="C24" t="s">
        <v>96</v>
      </c>
      <c r="D24" s="4">
        <v>43563.75</v>
      </c>
      <c r="E24">
        <v>0</v>
      </c>
      <c r="F24">
        <v>0.2</v>
      </c>
      <c r="G24">
        <v>0.52200000000000002</v>
      </c>
    </row>
    <row r="25" spans="1:7" x14ac:dyDescent="0.3">
      <c r="A25" t="s">
        <v>5</v>
      </c>
      <c r="B25">
        <v>9</v>
      </c>
      <c r="C25" t="s">
        <v>96</v>
      </c>
      <c r="D25" s="4">
        <v>43563.791666666664</v>
      </c>
      <c r="E25">
        <v>0</v>
      </c>
      <c r="F25">
        <v>0.2</v>
      </c>
      <c r="G25">
        <v>0.52200000000000002</v>
      </c>
    </row>
    <row r="26" spans="1:7" x14ac:dyDescent="0.3">
      <c r="A26" t="s">
        <v>5</v>
      </c>
      <c r="B26">
        <v>9</v>
      </c>
      <c r="C26" t="s">
        <v>96</v>
      </c>
      <c r="D26" s="4">
        <v>43563.833333333336</v>
      </c>
      <c r="E26">
        <v>0</v>
      </c>
      <c r="F26">
        <v>0.2</v>
      </c>
      <c r="G26">
        <v>0.52200000000000002</v>
      </c>
    </row>
    <row r="27" spans="1:7" x14ac:dyDescent="0.3">
      <c r="A27" t="s">
        <v>5</v>
      </c>
      <c r="B27">
        <v>9</v>
      </c>
      <c r="C27" t="s">
        <v>96</v>
      </c>
      <c r="D27" s="4">
        <v>43563.875</v>
      </c>
      <c r="E27">
        <v>0</v>
      </c>
      <c r="F27">
        <v>0.2</v>
      </c>
      <c r="G27">
        <v>0.52200000000000002</v>
      </c>
    </row>
    <row r="28" spans="1:7" x14ac:dyDescent="0.3">
      <c r="A28" t="s">
        <v>5</v>
      </c>
      <c r="B28">
        <v>9</v>
      </c>
      <c r="C28" t="s">
        <v>96</v>
      </c>
      <c r="D28" s="4">
        <v>43563.916666666664</v>
      </c>
      <c r="E28">
        <v>0</v>
      </c>
      <c r="F28">
        <v>0.2</v>
      </c>
      <c r="G28">
        <v>0.52200000000000002</v>
      </c>
    </row>
    <row r="29" spans="1:7" x14ac:dyDescent="0.3">
      <c r="A29" t="s">
        <v>5</v>
      </c>
      <c r="B29">
        <v>9</v>
      </c>
      <c r="C29" t="s">
        <v>96</v>
      </c>
      <c r="D29" s="4">
        <v>43563.958333333336</v>
      </c>
      <c r="E29">
        <v>0</v>
      </c>
      <c r="F29">
        <v>0.2</v>
      </c>
      <c r="G29">
        <v>0.52200000000000002</v>
      </c>
    </row>
    <row r="30" spans="1:7" x14ac:dyDescent="0.3">
      <c r="A30" t="s">
        <v>5</v>
      </c>
      <c r="B30">
        <v>9</v>
      </c>
      <c r="C30" t="s">
        <v>96</v>
      </c>
      <c r="D30" s="4">
        <v>43564</v>
      </c>
      <c r="E30">
        <v>0</v>
      </c>
      <c r="F30">
        <v>0.2</v>
      </c>
      <c r="G30">
        <v>0.52200000000000002</v>
      </c>
    </row>
    <row r="31" spans="1:7" x14ac:dyDescent="0.3">
      <c r="A31" t="s">
        <v>5</v>
      </c>
      <c r="B31">
        <v>9</v>
      </c>
      <c r="C31" t="s">
        <v>96</v>
      </c>
      <c r="D31" s="4">
        <v>43564.041666666664</v>
      </c>
      <c r="E31">
        <v>0</v>
      </c>
      <c r="F31">
        <v>0.2</v>
      </c>
      <c r="G31">
        <v>0.52200000000000002</v>
      </c>
    </row>
    <row r="32" spans="1:7" x14ac:dyDescent="0.3">
      <c r="A32" t="s">
        <v>5</v>
      </c>
      <c r="B32">
        <v>9</v>
      </c>
      <c r="C32" t="s">
        <v>96</v>
      </c>
      <c r="D32" s="4">
        <v>43564.083333333336</v>
      </c>
      <c r="E32">
        <v>0</v>
      </c>
      <c r="F32">
        <v>0.2</v>
      </c>
      <c r="G32">
        <v>0.52200000000000002</v>
      </c>
    </row>
    <row r="33" spans="1:7" x14ac:dyDescent="0.3">
      <c r="A33" t="s">
        <v>5</v>
      </c>
      <c r="B33">
        <v>9</v>
      </c>
      <c r="C33" t="s">
        <v>96</v>
      </c>
      <c r="D33" s="4">
        <v>43564.125</v>
      </c>
      <c r="E33">
        <v>0</v>
      </c>
      <c r="F33">
        <v>0.2</v>
      </c>
      <c r="G33">
        <v>0.52200000000000002</v>
      </c>
    </row>
    <row r="34" spans="1:7" x14ac:dyDescent="0.3">
      <c r="A34" t="s">
        <v>5</v>
      </c>
      <c r="B34">
        <v>9</v>
      </c>
      <c r="C34" t="s">
        <v>96</v>
      </c>
      <c r="D34" s="4">
        <v>43564.166666666664</v>
      </c>
      <c r="E34">
        <v>0</v>
      </c>
      <c r="F34">
        <v>0.2</v>
      </c>
      <c r="G34">
        <v>0.52200000000000002</v>
      </c>
    </row>
    <row r="35" spans="1:7" x14ac:dyDescent="0.3">
      <c r="A35" t="s">
        <v>5</v>
      </c>
      <c r="B35">
        <v>9</v>
      </c>
      <c r="C35" t="s">
        <v>96</v>
      </c>
      <c r="D35" s="4">
        <v>43564.208333333336</v>
      </c>
      <c r="E35">
        <v>0</v>
      </c>
      <c r="F35">
        <v>0.2</v>
      </c>
      <c r="G35">
        <v>0.52200000000000002</v>
      </c>
    </row>
    <row r="36" spans="1:7" x14ac:dyDescent="0.3">
      <c r="A36" t="s">
        <v>5</v>
      </c>
      <c r="B36">
        <v>9</v>
      </c>
      <c r="C36" t="s">
        <v>96</v>
      </c>
      <c r="D36" s="4">
        <v>43564.25</v>
      </c>
      <c r="E36">
        <v>0</v>
      </c>
      <c r="F36">
        <v>0.2</v>
      </c>
      <c r="G36">
        <v>0.52200000000000002</v>
      </c>
    </row>
    <row r="37" spans="1:7" x14ac:dyDescent="0.3">
      <c r="A37" t="s">
        <v>5</v>
      </c>
      <c r="B37">
        <v>9</v>
      </c>
      <c r="C37" t="s">
        <v>96</v>
      </c>
      <c r="D37" s="4">
        <v>43564.291666666664</v>
      </c>
      <c r="E37">
        <v>0</v>
      </c>
      <c r="F37">
        <v>0.2</v>
      </c>
      <c r="G37">
        <v>0.52200000000000002</v>
      </c>
    </row>
    <row r="38" spans="1:7" x14ac:dyDescent="0.3">
      <c r="A38" t="s">
        <v>5</v>
      </c>
      <c r="B38">
        <v>9</v>
      </c>
      <c r="C38" t="s">
        <v>96</v>
      </c>
      <c r="D38" s="4">
        <v>43564.333333333336</v>
      </c>
      <c r="E38">
        <v>0</v>
      </c>
      <c r="F38">
        <v>0.2</v>
      </c>
      <c r="G38">
        <v>0.52200000000000002</v>
      </c>
    </row>
    <row r="39" spans="1:7" x14ac:dyDescent="0.3">
      <c r="A39" t="s">
        <v>5</v>
      </c>
      <c r="B39">
        <v>9</v>
      </c>
      <c r="C39" t="s">
        <v>96</v>
      </c>
      <c r="D39" s="4">
        <v>43564.375</v>
      </c>
      <c r="E39">
        <v>0</v>
      </c>
      <c r="F39">
        <v>0.2</v>
      </c>
      <c r="G39">
        <v>0.52200000000000002</v>
      </c>
    </row>
    <row r="40" spans="1:7" x14ac:dyDescent="0.3">
      <c r="A40" t="s">
        <v>5</v>
      </c>
      <c r="B40">
        <v>9</v>
      </c>
      <c r="C40" t="s">
        <v>96</v>
      </c>
      <c r="D40" s="4">
        <v>43564.416666666664</v>
      </c>
      <c r="E40">
        <v>0</v>
      </c>
      <c r="F40">
        <v>0.2</v>
      </c>
      <c r="G40">
        <v>0.52200000000000002</v>
      </c>
    </row>
    <row r="41" spans="1:7" x14ac:dyDescent="0.3">
      <c r="A41" t="s">
        <v>5</v>
      </c>
      <c r="B41">
        <v>9</v>
      </c>
      <c r="C41" t="s">
        <v>96</v>
      </c>
      <c r="D41" s="4">
        <v>43564.458333333336</v>
      </c>
      <c r="E41">
        <v>0</v>
      </c>
      <c r="F41">
        <v>0.2</v>
      </c>
      <c r="G41">
        <v>0.52200000000000002</v>
      </c>
    </row>
    <row r="42" spans="1:7" x14ac:dyDescent="0.3">
      <c r="A42" t="s">
        <v>5</v>
      </c>
      <c r="B42">
        <v>9</v>
      </c>
      <c r="C42" t="s">
        <v>96</v>
      </c>
      <c r="D42" s="4">
        <v>43564.5</v>
      </c>
      <c r="E42">
        <v>0</v>
      </c>
      <c r="F42">
        <v>0.2</v>
      </c>
      <c r="G42">
        <v>0.52200000000000002</v>
      </c>
    </row>
    <row r="43" spans="1:7" x14ac:dyDescent="0.3">
      <c r="D43" s="4"/>
    </row>
    <row r="44" spans="1:7" x14ac:dyDescent="0.3">
      <c r="D44" s="4"/>
    </row>
    <row r="45" spans="1:7" x14ac:dyDescent="0.3">
      <c r="D45" s="4"/>
    </row>
    <row r="46" spans="1:7" x14ac:dyDescent="0.3">
      <c r="D46" s="4"/>
    </row>
    <row r="47" spans="1:7" x14ac:dyDescent="0.3">
      <c r="D47" s="4"/>
    </row>
    <row r="48" spans="1:7" x14ac:dyDescent="0.3">
      <c r="D48" s="4"/>
    </row>
    <row r="49" spans="4:4" x14ac:dyDescent="0.3">
      <c r="D49" s="4"/>
    </row>
    <row r="50" spans="4:4" x14ac:dyDescent="0.3">
      <c r="D50" s="4"/>
    </row>
    <row r="51" spans="4:4" x14ac:dyDescent="0.3">
      <c r="D51" s="4"/>
    </row>
    <row r="52" spans="4:4" x14ac:dyDescent="0.3">
      <c r="D52" s="4"/>
    </row>
    <row r="53" spans="4:4" x14ac:dyDescent="0.3">
      <c r="D53" s="4"/>
    </row>
    <row r="54" spans="4:4" x14ac:dyDescent="0.3">
      <c r="D54" s="4"/>
    </row>
    <row r="55" spans="4:4" x14ac:dyDescent="0.3">
      <c r="D55" s="4"/>
    </row>
    <row r="56" spans="4:4" x14ac:dyDescent="0.3">
      <c r="D56" s="4"/>
    </row>
    <row r="57" spans="4:4" x14ac:dyDescent="0.3">
      <c r="D57" s="4"/>
    </row>
    <row r="58" spans="4:4" x14ac:dyDescent="0.3">
      <c r="D58" s="4"/>
    </row>
    <row r="59" spans="4:4" x14ac:dyDescent="0.3">
      <c r="D59" s="4"/>
    </row>
    <row r="60" spans="4:4" x14ac:dyDescent="0.3">
      <c r="D60" s="4"/>
    </row>
    <row r="61" spans="4:4" x14ac:dyDescent="0.3">
      <c r="D61" s="4"/>
    </row>
    <row r="62" spans="4:4" x14ac:dyDescent="0.3">
      <c r="D62" s="4"/>
    </row>
    <row r="63" spans="4:4" x14ac:dyDescent="0.3">
      <c r="D63" s="4"/>
    </row>
    <row r="64" spans="4:4" x14ac:dyDescent="0.3">
      <c r="D64" s="4"/>
    </row>
    <row r="65" spans="4:4" x14ac:dyDescent="0.3">
      <c r="D65" s="4"/>
    </row>
    <row r="66" spans="4:4" x14ac:dyDescent="0.3">
      <c r="D66" s="4"/>
    </row>
    <row r="67" spans="4:4" x14ac:dyDescent="0.3">
      <c r="D67" s="4"/>
    </row>
    <row r="68" spans="4:4" x14ac:dyDescent="0.3">
      <c r="D68" s="4"/>
    </row>
    <row r="69" spans="4:4" x14ac:dyDescent="0.3">
      <c r="D69" s="4"/>
    </row>
    <row r="70" spans="4:4" x14ac:dyDescent="0.3">
      <c r="D70" s="4"/>
    </row>
    <row r="71" spans="4:4" x14ac:dyDescent="0.3">
      <c r="D71" s="4"/>
    </row>
    <row r="72" spans="4:4" x14ac:dyDescent="0.3">
      <c r="D72" s="4"/>
    </row>
    <row r="73" spans="4:4" x14ac:dyDescent="0.3">
      <c r="D73" s="4"/>
    </row>
    <row r="74" spans="4:4" x14ac:dyDescent="0.3">
      <c r="D74" s="4"/>
    </row>
    <row r="75" spans="4:4" x14ac:dyDescent="0.3">
      <c r="D75" s="4"/>
    </row>
    <row r="76" spans="4:4" x14ac:dyDescent="0.3">
      <c r="D76" s="4"/>
    </row>
    <row r="77" spans="4:4" x14ac:dyDescent="0.3">
      <c r="D77" s="4"/>
    </row>
    <row r="78" spans="4:4" x14ac:dyDescent="0.3">
      <c r="D78" s="4"/>
    </row>
    <row r="79" spans="4:4" x14ac:dyDescent="0.3">
      <c r="D79" s="4"/>
    </row>
    <row r="80" spans="4:4" x14ac:dyDescent="0.3">
      <c r="D80" s="4"/>
    </row>
    <row r="81" spans="4:4" x14ac:dyDescent="0.3">
      <c r="D81" s="4"/>
    </row>
    <row r="82" spans="4:4" x14ac:dyDescent="0.3">
      <c r="D82" s="4"/>
    </row>
    <row r="83" spans="4:4" x14ac:dyDescent="0.3">
      <c r="D83" s="4"/>
    </row>
    <row r="84" spans="4:4" x14ac:dyDescent="0.3">
      <c r="D84" s="4"/>
    </row>
    <row r="85" spans="4:4" x14ac:dyDescent="0.3">
      <c r="D85" s="4"/>
    </row>
    <row r="86" spans="4:4" x14ac:dyDescent="0.3">
      <c r="D86" s="4"/>
    </row>
    <row r="87" spans="4:4" x14ac:dyDescent="0.3">
      <c r="D87" s="4"/>
    </row>
    <row r="88" spans="4:4" x14ac:dyDescent="0.3">
      <c r="D88" s="4"/>
    </row>
    <row r="89" spans="4:4" x14ac:dyDescent="0.3">
      <c r="D89" s="4"/>
    </row>
    <row r="90" spans="4:4" x14ac:dyDescent="0.3">
      <c r="D90" s="4"/>
    </row>
    <row r="91" spans="4:4" x14ac:dyDescent="0.3">
      <c r="D91" s="4"/>
    </row>
    <row r="92" spans="4:4" x14ac:dyDescent="0.3">
      <c r="D92" s="4"/>
    </row>
    <row r="93" spans="4:4" x14ac:dyDescent="0.3">
      <c r="D93" s="4"/>
    </row>
    <row r="94" spans="4:4" x14ac:dyDescent="0.3">
      <c r="D94" s="4"/>
    </row>
    <row r="95" spans="4:4" x14ac:dyDescent="0.3">
      <c r="D95" s="4"/>
    </row>
    <row r="96" spans="4:4" x14ac:dyDescent="0.3">
      <c r="D96" s="4"/>
    </row>
    <row r="97" spans="4:4" x14ac:dyDescent="0.3">
      <c r="D97" s="4"/>
    </row>
    <row r="98" spans="4:4" x14ac:dyDescent="0.3">
      <c r="D98" s="4"/>
    </row>
    <row r="99" spans="4:4" x14ac:dyDescent="0.3">
      <c r="D99" s="4"/>
    </row>
    <row r="100" spans="4:4" x14ac:dyDescent="0.3">
      <c r="D100" s="4"/>
    </row>
    <row r="101" spans="4:4" x14ac:dyDescent="0.3">
      <c r="D101" s="4"/>
    </row>
    <row r="102" spans="4:4" x14ac:dyDescent="0.3">
      <c r="D102" s="4"/>
    </row>
    <row r="103" spans="4:4" x14ac:dyDescent="0.3">
      <c r="D103" s="4"/>
    </row>
    <row r="104" spans="4:4" x14ac:dyDescent="0.3">
      <c r="D104" s="4"/>
    </row>
    <row r="105" spans="4:4" x14ac:dyDescent="0.3">
      <c r="D105" s="4"/>
    </row>
    <row r="106" spans="4:4" x14ac:dyDescent="0.3">
      <c r="D106" s="4"/>
    </row>
    <row r="107" spans="4:4" x14ac:dyDescent="0.3">
      <c r="D107" s="4"/>
    </row>
    <row r="108" spans="4:4" x14ac:dyDescent="0.3">
      <c r="D108" s="4"/>
    </row>
    <row r="109" spans="4:4" x14ac:dyDescent="0.3">
      <c r="D109" s="4"/>
    </row>
    <row r="110" spans="4:4" x14ac:dyDescent="0.3">
      <c r="D110" s="4"/>
    </row>
    <row r="111" spans="4:4" x14ac:dyDescent="0.3">
      <c r="D111" s="4"/>
    </row>
    <row r="112" spans="4:4" x14ac:dyDescent="0.3">
      <c r="D112" s="4"/>
    </row>
    <row r="113" spans="4:4" x14ac:dyDescent="0.3">
      <c r="D113" s="4"/>
    </row>
    <row r="114" spans="4:4" x14ac:dyDescent="0.3">
      <c r="D114" s="4"/>
    </row>
    <row r="115" spans="4:4" x14ac:dyDescent="0.3">
      <c r="D115" s="4"/>
    </row>
    <row r="116" spans="4:4" x14ac:dyDescent="0.3">
      <c r="D116" s="4"/>
    </row>
    <row r="117" spans="4:4" x14ac:dyDescent="0.3">
      <c r="D117" s="4"/>
    </row>
    <row r="118" spans="4:4" x14ac:dyDescent="0.3">
      <c r="D118" s="4"/>
    </row>
    <row r="119" spans="4:4" x14ac:dyDescent="0.3">
      <c r="D119" s="4"/>
    </row>
    <row r="120" spans="4:4" x14ac:dyDescent="0.3">
      <c r="D120" s="4"/>
    </row>
    <row r="121" spans="4:4" x14ac:dyDescent="0.3">
      <c r="D121" s="4"/>
    </row>
    <row r="122" spans="4:4" x14ac:dyDescent="0.3">
      <c r="D122" s="4"/>
    </row>
    <row r="123" spans="4:4" x14ac:dyDescent="0.3">
      <c r="D123" s="4"/>
    </row>
    <row r="124" spans="4:4" x14ac:dyDescent="0.3">
      <c r="D124" s="4"/>
    </row>
    <row r="125" spans="4:4" x14ac:dyDescent="0.3">
      <c r="D125" s="4"/>
    </row>
    <row r="126" spans="4:4" x14ac:dyDescent="0.3">
      <c r="D126" s="4"/>
    </row>
    <row r="127" spans="4:4" x14ac:dyDescent="0.3">
      <c r="D127" s="4"/>
    </row>
    <row r="128" spans="4:4" x14ac:dyDescent="0.3">
      <c r="D128" s="4"/>
    </row>
    <row r="129" spans="4:4" x14ac:dyDescent="0.3">
      <c r="D129" s="4"/>
    </row>
    <row r="130" spans="4:4" x14ac:dyDescent="0.3">
      <c r="D130" s="4"/>
    </row>
    <row r="131" spans="4:4" x14ac:dyDescent="0.3">
      <c r="D131" s="4"/>
    </row>
    <row r="132" spans="4:4" x14ac:dyDescent="0.3">
      <c r="D132" s="4"/>
    </row>
    <row r="133" spans="4:4" x14ac:dyDescent="0.3">
      <c r="D133" s="4"/>
    </row>
    <row r="134" spans="4:4" x14ac:dyDescent="0.3">
      <c r="D134" s="4"/>
    </row>
    <row r="135" spans="4:4" x14ac:dyDescent="0.3">
      <c r="D135" s="4"/>
    </row>
    <row r="136" spans="4:4" x14ac:dyDescent="0.3">
      <c r="D136" s="4"/>
    </row>
    <row r="137" spans="4:4" x14ac:dyDescent="0.3">
      <c r="D137" s="4"/>
    </row>
    <row r="138" spans="4:4" x14ac:dyDescent="0.3">
      <c r="D138" s="4"/>
    </row>
    <row r="139" spans="4:4" x14ac:dyDescent="0.3">
      <c r="D139" s="4"/>
    </row>
    <row r="140" spans="4:4" x14ac:dyDescent="0.3">
      <c r="D140" s="4"/>
    </row>
    <row r="141" spans="4:4" x14ac:dyDescent="0.3">
      <c r="D141" s="4"/>
    </row>
    <row r="142" spans="4:4" x14ac:dyDescent="0.3">
      <c r="D142" s="4"/>
    </row>
    <row r="143" spans="4:4" x14ac:dyDescent="0.3">
      <c r="D143" s="4"/>
    </row>
    <row r="144" spans="4:4" x14ac:dyDescent="0.3">
      <c r="D144" s="4"/>
    </row>
    <row r="145" spans="4:4" x14ac:dyDescent="0.3">
      <c r="D145" s="4"/>
    </row>
    <row r="146" spans="4:4" x14ac:dyDescent="0.3">
      <c r="D146" s="4"/>
    </row>
    <row r="147" spans="4:4" x14ac:dyDescent="0.3">
      <c r="D147" s="4"/>
    </row>
    <row r="148" spans="4:4" x14ac:dyDescent="0.3">
      <c r="D148" s="4"/>
    </row>
    <row r="149" spans="4:4" x14ac:dyDescent="0.3">
      <c r="D149" s="4"/>
    </row>
    <row r="150" spans="4:4" x14ac:dyDescent="0.3">
      <c r="D150" s="4"/>
    </row>
    <row r="151" spans="4:4" x14ac:dyDescent="0.3">
      <c r="D151" s="4"/>
    </row>
    <row r="152" spans="4:4" x14ac:dyDescent="0.3">
      <c r="D152" s="4"/>
    </row>
    <row r="153" spans="4:4" x14ac:dyDescent="0.3">
      <c r="D153" s="4"/>
    </row>
    <row r="154" spans="4:4" x14ac:dyDescent="0.3">
      <c r="D154" s="4"/>
    </row>
    <row r="155" spans="4:4" x14ac:dyDescent="0.3">
      <c r="D155" s="4"/>
    </row>
    <row r="156" spans="4:4" x14ac:dyDescent="0.3">
      <c r="D156" s="4"/>
    </row>
    <row r="157" spans="4:4" x14ac:dyDescent="0.3">
      <c r="D157" s="4"/>
    </row>
    <row r="158" spans="4:4" x14ac:dyDescent="0.3">
      <c r="D158" s="4"/>
    </row>
    <row r="159" spans="4:4" x14ac:dyDescent="0.3">
      <c r="D159" s="4"/>
    </row>
    <row r="160" spans="4:4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  <row r="205" spans="4:4" x14ac:dyDescent="0.3">
      <c r="D205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EB869-D4C2-4395-B367-CC6B1B92DB18}">
  <dimension ref="A1:OO311"/>
  <sheetViews>
    <sheetView topLeftCell="A186" workbookViewId="0">
      <selection activeCell="A205" sqref="A205:G311"/>
    </sheetView>
  </sheetViews>
  <sheetFormatPr defaultRowHeight="14.4" x14ac:dyDescent="0.3"/>
  <cols>
    <col min="4" max="4" width="15.5546875" customWidth="1"/>
  </cols>
  <sheetData>
    <row r="1" spans="1:405" x14ac:dyDescent="0.3">
      <c r="B1" s="2" t="s">
        <v>7</v>
      </c>
      <c r="C1" s="2"/>
      <c r="D1" s="2"/>
      <c r="E1" s="2">
        <v>-1.6</v>
      </c>
      <c r="F1">
        <f>$E$1</f>
        <v>-1.6</v>
      </c>
      <c r="G1">
        <f t="shared" ref="G1:BR1" si="0">$E$1</f>
        <v>-1.6</v>
      </c>
      <c r="H1">
        <f t="shared" si="0"/>
        <v>-1.6</v>
      </c>
      <c r="I1">
        <f t="shared" si="0"/>
        <v>-1.6</v>
      </c>
      <c r="J1">
        <f t="shared" si="0"/>
        <v>-1.6</v>
      </c>
      <c r="K1">
        <f t="shared" si="0"/>
        <v>-1.6</v>
      </c>
      <c r="L1">
        <f t="shared" si="0"/>
        <v>-1.6</v>
      </c>
      <c r="M1">
        <f t="shared" si="0"/>
        <v>-1.6</v>
      </c>
      <c r="N1">
        <f t="shared" si="0"/>
        <v>-1.6</v>
      </c>
      <c r="O1">
        <f t="shared" si="0"/>
        <v>-1.6</v>
      </c>
      <c r="P1">
        <f t="shared" si="0"/>
        <v>-1.6</v>
      </c>
      <c r="Q1">
        <f t="shared" si="0"/>
        <v>-1.6</v>
      </c>
      <c r="R1">
        <f t="shared" si="0"/>
        <v>-1.6</v>
      </c>
      <c r="S1">
        <f t="shared" si="0"/>
        <v>-1.6</v>
      </c>
      <c r="T1">
        <f t="shared" si="0"/>
        <v>-1.6</v>
      </c>
      <c r="U1">
        <f t="shared" si="0"/>
        <v>-1.6</v>
      </c>
      <c r="V1">
        <f t="shared" si="0"/>
        <v>-1.6</v>
      </c>
      <c r="W1">
        <f t="shared" si="0"/>
        <v>-1.6</v>
      </c>
      <c r="X1">
        <f t="shared" si="0"/>
        <v>-1.6</v>
      </c>
      <c r="Y1">
        <f t="shared" si="0"/>
        <v>-1.6</v>
      </c>
      <c r="Z1">
        <f t="shared" si="0"/>
        <v>-1.6</v>
      </c>
      <c r="AA1">
        <f t="shared" si="0"/>
        <v>-1.6</v>
      </c>
      <c r="AB1">
        <f t="shared" si="0"/>
        <v>-1.6</v>
      </c>
      <c r="AC1">
        <f t="shared" si="0"/>
        <v>-1.6</v>
      </c>
      <c r="AD1">
        <f t="shared" si="0"/>
        <v>-1.6</v>
      </c>
      <c r="AE1">
        <f t="shared" si="0"/>
        <v>-1.6</v>
      </c>
      <c r="AF1">
        <f t="shared" si="0"/>
        <v>-1.6</v>
      </c>
      <c r="AG1">
        <f t="shared" si="0"/>
        <v>-1.6</v>
      </c>
      <c r="AH1">
        <f t="shared" si="0"/>
        <v>-1.6</v>
      </c>
      <c r="AI1">
        <f t="shared" si="0"/>
        <v>-1.6</v>
      </c>
      <c r="AJ1">
        <f t="shared" si="0"/>
        <v>-1.6</v>
      </c>
      <c r="AK1">
        <f t="shared" si="0"/>
        <v>-1.6</v>
      </c>
      <c r="AL1">
        <f t="shared" si="0"/>
        <v>-1.6</v>
      </c>
      <c r="AM1">
        <f t="shared" si="0"/>
        <v>-1.6</v>
      </c>
      <c r="AN1">
        <f t="shared" si="0"/>
        <v>-1.6</v>
      </c>
      <c r="AO1">
        <f t="shared" si="0"/>
        <v>-1.6</v>
      </c>
      <c r="AP1">
        <f t="shared" si="0"/>
        <v>-1.6</v>
      </c>
      <c r="AQ1">
        <f t="shared" si="0"/>
        <v>-1.6</v>
      </c>
      <c r="AR1">
        <f t="shared" si="0"/>
        <v>-1.6</v>
      </c>
      <c r="AS1">
        <f t="shared" si="0"/>
        <v>-1.6</v>
      </c>
      <c r="AT1">
        <f t="shared" si="0"/>
        <v>-1.6</v>
      </c>
      <c r="AU1">
        <f t="shared" si="0"/>
        <v>-1.6</v>
      </c>
      <c r="AV1">
        <f t="shared" si="0"/>
        <v>-1.6</v>
      </c>
      <c r="AW1">
        <f t="shared" si="0"/>
        <v>-1.6</v>
      </c>
      <c r="AX1">
        <f t="shared" si="0"/>
        <v>-1.6</v>
      </c>
      <c r="AY1">
        <f t="shared" si="0"/>
        <v>-1.6</v>
      </c>
      <c r="AZ1">
        <f t="shared" si="0"/>
        <v>-1.6</v>
      </c>
      <c r="BA1">
        <f t="shared" si="0"/>
        <v>-1.6</v>
      </c>
      <c r="BB1">
        <f t="shared" si="0"/>
        <v>-1.6</v>
      </c>
      <c r="BC1">
        <f t="shared" si="0"/>
        <v>-1.6</v>
      </c>
      <c r="BD1">
        <f t="shared" si="0"/>
        <v>-1.6</v>
      </c>
      <c r="BE1">
        <f t="shared" si="0"/>
        <v>-1.6</v>
      </c>
      <c r="BF1">
        <f t="shared" si="0"/>
        <v>-1.6</v>
      </c>
      <c r="BG1">
        <f t="shared" si="0"/>
        <v>-1.6</v>
      </c>
      <c r="BH1">
        <f t="shared" si="0"/>
        <v>-1.6</v>
      </c>
      <c r="BI1">
        <f t="shared" si="0"/>
        <v>-1.6</v>
      </c>
      <c r="BJ1">
        <f t="shared" si="0"/>
        <v>-1.6</v>
      </c>
      <c r="BK1">
        <f t="shared" si="0"/>
        <v>-1.6</v>
      </c>
      <c r="BL1">
        <f t="shared" si="0"/>
        <v>-1.6</v>
      </c>
      <c r="BM1">
        <f t="shared" si="0"/>
        <v>-1.6</v>
      </c>
      <c r="BN1">
        <f t="shared" si="0"/>
        <v>-1.6</v>
      </c>
      <c r="BO1">
        <f t="shared" si="0"/>
        <v>-1.6</v>
      </c>
      <c r="BP1">
        <f t="shared" si="0"/>
        <v>-1.6</v>
      </c>
      <c r="BQ1">
        <f t="shared" si="0"/>
        <v>-1.6</v>
      </c>
      <c r="BR1">
        <f t="shared" si="0"/>
        <v>-1.6</v>
      </c>
      <c r="BS1">
        <f t="shared" ref="BS1:ED1" si="1">$E$1</f>
        <v>-1.6</v>
      </c>
      <c r="BT1">
        <f t="shared" si="1"/>
        <v>-1.6</v>
      </c>
      <c r="BU1">
        <f t="shared" si="1"/>
        <v>-1.6</v>
      </c>
      <c r="BV1">
        <f t="shared" si="1"/>
        <v>-1.6</v>
      </c>
      <c r="BW1">
        <f t="shared" si="1"/>
        <v>-1.6</v>
      </c>
      <c r="BX1">
        <f t="shared" si="1"/>
        <v>-1.6</v>
      </c>
      <c r="BY1">
        <f t="shared" si="1"/>
        <v>-1.6</v>
      </c>
      <c r="BZ1">
        <f t="shared" si="1"/>
        <v>-1.6</v>
      </c>
      <c r="CA1">
        <f t="shared" si="1"/>
        <v>-1.6</v>
      </c>
      <c r="CB1">
        <f t="shared" si="1"/>
        <v>-1.6</v>
      </c>
      <c r="CC1">
        <f t="shared" si="1"/>
        <v>-1.6</v>
      </c>
      <c r="CD1">
        <f t="shared" si="1"/>
        <v>-1.6</v>
      </c>
      <c r="CE1">
        <f t="shared" si="1"/>
        <v>-1.6</v>
      </c>
      <c r="CF1">
        <f t="shared" si="1"/>
        <v>-1.6</v>
      </c>
      <c r="CG1">
        <f t="shared" si="1"/>
        <v>-1.6</v>
      </c>
      <c r="CH1">
        <f t="shared" si="1"/>
        <v>-1.6</v>
      </c>
      <c r="CI1">
        <f t="shared" si="1"/>
        <v>-1.6</v>
      </c>
      <c r="CJ1">
        <f t="shared" si="1"/>
        <v>-1.6</v>
      </c>
      <c r="CK1">
        <f t="shared" si="1"/>
        <v>-1.6</v>
      </c>
      <c r="CL1">
        <f t="shared" si="1"/>
        <v>-1.6</v>
      </c>
      <c r="CM1">
        <f t="shared" si="1"/>
        <v>-1.6</v>
      </c>
      <c r="CN1">
        <f t="shared" si="1"/>
        <v>-1.6</v>
      </c>
      <c r="CO1">
        <f t="shared" si="1"/>
        <v>-1.6</v>
      </c>
      <c r="CP1">
        <f t="shared" si="1"/>
        <v>-1.6</v>
      </c>
      <c r="CQ1">
        <f t="shared" si="1"/>
        <v>-1.6</v>
      </c>
      <c r="CR1">
        <f t="shared" si="1"/>
        <v>-1.6</v>
      </c>
      <c r="CS1">
        <f t="shared" si="1"/>
        <v>-1.6</v>
      </c>
      <c r="CT1">
        <f t="shared" si="1"/>
        <v>-1.6</v>
      </c>
      <c r="CU1">
        <f t="shared" si="1"/>
        <v>-1.6</v>
      </c>
      <c r="CV1">
        <f t="shared" si="1"/>
        <v>-1.6</v>
      </c>
      <c r="CW1">
        <f t="shared" si="1"/>
        <v>-1.6</v>
      </c>
      <c r="CX1">
        <f t="shared" si="1"/>
        <v>-1.6</v>
      </c>
      <c r="CY1">
        <f t="shared" si="1"/>
        <v>-1.6</v>
      </c>
      <c r="CZ1">
        <f t="shared" si="1"/>
        <v>-1.6</v>
      </c>
      <c r="DA1">
        <f t="shared" si="1"/>
        <v>-1.6</v>
      </c>
      <c r="DB1">
        <f t="shared" si="1"/>
        <v>-1.6</v>
      </c>
      <c r="DC1">
        <f t="shared" si="1"/>
        <v>-1.6</v>
      </c>
      <c r="DD1">
        <f t="shared" si="1"/>
        <v>-1.6</v>
      </c>
      <c r="DE1">
        <f t="shared" si="1"/>
        <v>-1.6</v>
      </c>
      <c r="DF1">
        <f t="shared" si="1"/>
        <v>-1.6</v>
      </c>
      <c r="DG1">
        <f t="shared" si="1"/>
        <v>-1.6</v>
      </c>
      <c r="DH1">
        <f t="shared" si="1"/>
        <v>-1.6</v>
      </c>
      <c r="DI1">
        <f t="shared" si="1"/>
        <v>-1.6</v>
      </c>
      <c r="DJ1">
        <f t="shared" si="1"/>
        <v>-1.6</v>
      </c>
      <c r="DK1">
        <f t="shared" si="1"/>
        <v>-1.6</v>
      </c>
      <c r="DL1">
        <f t="shared" si="1"/>
        <v>-1.6</v>
      </c>
      <c r="DM1">
        <f t="shared" si="1"/>
        <v>-1.6</v>
      </c>
      <c r="DN1">
        <f t="shared" si="1"/>
        <v>-1.6</v>
      </c>
      <c r="DO1">
        <f t="shared" si="1"/>
        <v>-1.6</v>
      </c>
      <c r="DP1">
        <f t="shared" si="1"/>
        <v>-1.6</v>
      </c>
      <c r="DQ1">
        <f t="shared" si="1"/>
        <v>-1.6</v>
      </c>
      <c r="DR1">
        <f t="shared" si="1"/>
        <v>-1.6</v>
      </c>
      <c r="DS1">
        <f t="shared" si="1"/>
        <v>-1.6</v>
      </c>
      <c r="DT1">
        <f t="shared" si="1"/>
        <v>-1.6</v>
      </c>
      <c r="DU1">
        <f t="shared" si="1"/>
        <v>-1.6</v>
      </c>
      <c r="DV1">
        <f t="shared" si="1"/>
        <v>-1.6</v>
      </c>
      <c r="DW1">
        <f t="shared" si="1"/>
        <v>-1.6</v>
      </c>
      <c r="DX1">
        <f t="shared" si="1"/>
        <v>-1.6</v>
      </c>
      <c r="DY1">
        <f t="shared" si="1"/>
        <v>-1.6</v>
      </c>
      <c r="DZ1">
        <f t="shared" si="1"/>
        <v>-1.6</v>
      </c>
      <c r="EA1">
        <f t="shared" si="1"/>
        <v>-1.6</v>
      </c>
      <c r="EB1">
        <f t="shared" si="1"/>
        <v>-1.6</v>
      </c>
      <c r="EC1">
        <f t="shared" si="1"/>
        <v>-1.6</v>
      </c>
      <c r="ED1">
        <f t="shared" si="1"/>
        <v>-1.6</v>
      </c>
      <c r="EE1">
        <f t="shared" ref="EE1:GP1" si="2">$E$1</f>
        <v>-1.6</v>
      </c>
      <c r="EF1">
        <f t="shared" si="2"/>
        <v>-1.6</v>
      </c>
      <c r="EG1">
        <f t="shared" si="2"/>
        <v>-1.6</v>
      </c>
      <c r="EH1">
        <f t="shared" si="2"/>
        <v>-1.6</v>
      </c>
      <c r="EI1">
        <f t="shared" si="2"/>
        <v>-1.6</v>
      </c>
      <c r="EJ1">
        <f t="shared" si="2"/>
        <v>-1.6</v>
      </c>
      <c r="EK1">
        <f t="shared" si="2"/>
        <v>-1.6</v>
      </c>
      <c r="EL1">
        <f t="shared" si="2"/>
        <v>-1.6</v>
      </c>
      <c r="EM1">
        <f t="shared" si="2"/>
        <v>-1.6</v>
      </c>
      <c r="EN1">
        <f t="shared" si="2"/>
        <v>-1.6</v>
      </c>
      <c r="EO1">
        <f t="shared" si="2"/>
        <v>-1.6</v>
      </c>
      <c r="EP1">
        <f t="shared" si="2"/>
        <v>-1.6</v>
      </c>
      <c r="EQ1">
        <f t="shared" si="2"/>
        <v>-1.6</v>
      </c>
      <c r="ER1">
        <f t="shared" si="2"/>
        <v>-1.6</v>
      </c>
      <c r="ES1">
        <f t="shared" si="2"/>
        <v>-1.6</v>
      </c>
      <c r="ET1">
        <f t="shared" si="2"/>
        <v>-1.6</v>
      </c>
      <c r="EU1">
        <f t="shared" si="2"/>
        <v>-1.6</v>
      </c>
      <c r="EV1">
        <f t="shared" si="2"/>
        <v>-1.6</v>
      </c>
      <c r="EW1">
        <f t="shared" si="2"/>
        <v>-1.6</v>
      </c>
      <c r="EX1">
        <f t="shared" si="2"/>
        <v>-1.6</v>
      </c>
      <c r="EY1">
        <f t="shared" si="2"/>
        <v>-1.6</v>
      </c>
      <c r="EZ1">
        <f t="shared" si="2"/>
        <v>-1.6</v>
      </c>
      <c r="FA1">
        <f t="shared" si="2"/>
        <v>-1.6</v>
      </c>
      <c r="FB1">
        <f t="shared" si="2"/>
        <v>-1.6</v>
      </c>
      <c r="FC1">
        <f t="shared" si="2"/>
        <v>-1.6</v>
      </c>
      <c r="FD1">
        <f t="shared" si="2"/>
        <v>-1.6</v>
      </c>
      <c r="FE1">
        <f t="shared" si="2"/>
        <v>-1.6</v>
      </c>
      <c r="FF1">
        <f t="shared" si="2"/>
        <v>-1.6</v>
      </c>
      <c r="FG1">
        <f t="shared" si="2"/>
        <v>-1.6</v>
      </c>
      <c r="FH1">
        <f t="shared" si="2"/>
        <v>-1.6</v>
      </c>
      <c r="FI1">
        <f t="shared" si="2"/>
        <v>-1.6</v>
      </c>
      <c r="FJ1">
        <f t="shared" si="2"/>
        <v>-1.6</v>
      </c>
      <c r="FK1">
        <f t="shared" si="2"/>
        <v>-1.6</v>
      </c>
      <c r="FL1">
        <f t="shared" si="2"/>
        <v>-1.6</v>
      </c>
      <c r="FM1">
        <f t="shared" si="2"/>
        <v>-1.6</v>
      </c>
      <c r="FN1">
        <f t="shared" si="2"/>
        <v>-1.6</v>
      </c>
      <c r="FO1">
        <f t="shared" si="2"/>
        <v>-1.6</v>
      </c>
      <c r="FP1">
        <f t="shared" si="2"/>
        <v>-1.6</v>
      </c>
      <c r="FQ1">
        <f t="shared" si="2"/>
        <v>-1.6</v>
      </c>
      <c r="FR1">
        <f t="shared" si="2"/>
        <v>-1.6</v>
      </c>
      <c r="FS1">
        <f t="shared" si="2"/>
        <v>-1.6</v>
      </c>
      <c r="FT1">
        <f t="shared" si="2"/>
        <v>-1.6</v>
      </c>
      <c r="FU1">
        <f t="shared" si="2"/>
        <v>-1.6</v>
      </c>
      <c r="FV1">
        <f t="shared" si="2"/>
        <v>-1.6</v>
      </c>
      <c r="FW1">
        <f t="shared" si="2"/>
        <v>-1.6</v>
      </c>
      <c r="FX1">
        <f t="shared" si="2"/>
        <v>-1.6</v>
      </c>
      <c r="FY1">
        <f t="shared" si="2"/>
        <v>-1.6</v>
      </c>
      <c r="FZ1">
        <f t="shared" si="2"/>
        <v>-1.6</v>
      </c>
      <c r="GA1">
        <f t="shared" si="2"/>
        <v>-1.6</v>
      </c>
      <c r="GB1">
        <f t="shared" si="2"/>
        <v>-1.6</v>
      </c>
      <c r="GC1">
        <f t="shared" si="2"/>
        <v>-1.6</v>
      </c>
      <c r="GD1">
        <f t="shared" si="2"/>
        <v>-1.6</v>
      </c>
      <c r="GE1">
        <f t="shared" si="2"/>
        <v>-1.6</v>
      </c>
      <c r="GF1">
        <f t="shared" si="2"/>
        <v>-1.6</v>
      </c>
      <c r="GG1">
        <f t="shared" si="2"/>
        <v>-1.6</v>
      </c>
      <c r="GH1">
        <f t="shared" si="2"/>
        <v>-1.6</v>
      </c>
      <c r="GI1">
        <f t="shared" si="2"/>
        <v>-1.6</v>
      </c>
      <c r="GJ1">
        <f t="shared" si="2"/>
        <v>-1.6</v>
      </c>
      <c r="GK1">
        <f t="shared" si="2"/>
        <v>-1.6</v>
      </c>
      <c r="GL1">
        <f t="shared" si="2"/>
        <v>-1.6</v>
      </c>
      <c r="GM1">
        <f t="shared" si="2"/>
        <v>-1.6</v>
      </c>
      <c r="GN1">
        <f t="shared" si="2"/>
        <v>-1.6</v>
      </c>
      <c r="GO1">
        <f t="shared" si="2"/>
        <v>-1.6</v>
      </c>
      <c r="GP1">
        <f t="shared" si="2"/>
        <v>-1.6</v>
      </c>
      <c r="GQ1">
        <f t="shared" ref="GQ1:JB1" si="3">$E$1</f>
        <v>-1.6</v>
      </c>
      <c r="GR1">
        <f t="shared" si="3"/>
        <v>-1.6</v>
      </c>
      <c r="GS1">
        <f t="shared" si="3"/>
        <v>-1.6</v>
      </c>
      <c r="GT1">
        <f t="shared" si="3"/>
        <v>-1.6</v>
      </c>
      <c r="GU1">
        <f t="shared" si="3"/>
        <v>-1.6</v>
      </c>
      <c r="GV1">
        <f t="shared" si="3"/>
        <v>-1.6</v>
      </c>
      <c r="GW1">
        <f t="shared" si="3"/>
        <v>-1.6</v>
      </c>
      <c r="GX1">
        <f t="shared" si="3"/>
        <v>-1.6</v>
      </c>
      <c r="GY1">
        <f t="shared" si="3"/>
        <v>-1.6</v>
      </c>
      <c r="GZ1">
        <f t="shared" si="3"/>
        <v>-1.6</v>
      </c>
      <c r="HA1">
        <f t="shared" si="3"/>
        <v>-1.6</v>
      </c>
      <c r="HB1">
        <f t="shared" si="3"/>
        <v>-1.6</v>
      </c>
      <c r="HC1">
        <f t="shared" si="3"/>
        <v>-1.6</v>
      </c>
      <c r="HD1">
        <f t="shared" si="3"/>
        <v>-1.6</v>
      </c>
      <c r="HE1">
        <f t="shared" si="3"/>
        <v>-1.6</v>
      </c>
      <c r="HF1">
        <f t="shared" si="3"/>
        <v>-1.6</v>
      </c>
      <c r="HG1">
        <f t="shared" si="3"/>
        <v>-1.6</v>
      </c>
      <c r="HH1">
        <f t="shared" si="3"/>
        <v>-1.6</v>
      </c>
      <c r="HI1">
        <f t="shared" si="3"/>
        <v>-1.6</v>
      </c>
      <c r="HJ1">
        <f t="shared" si="3"/>
        <v>-1.6</v>
      </c>
      <c r="HK1">
        <f t="shared" si="3"/>
        <v>-1.6</v>
      </c>
      <c r="HL1">
        <f t="shared" si="3"/>
        <v>-1.6</v>
      </c>
      <c r="HM1">
        <f t="shared" si="3"/>
        <v>-1.6</v>
      </c>
      <c r="HN1">
        <f t="shared" si="3"/>
        <v>-1.6</v>
      </c>
      <c r="HO1">
        <f t="shared" si="3"/>
        <v>-1.6</v>
      </c>
      <c r="HP1">
        <f t="shared" si="3"/>
        <v>-1.6</v>
      </c>
      <c r="HQ1">
        <f t="shared" si="3"/>
        <v>-1.6</v>
      </c>
      <c r="HR1">
        <f t="shared" si="3"/>
        <v>-1.6</v>
      </c>
      <c r="HS1">
        <f t="shared" si="3"/>
        <v>-1.6</v>
      </c>
      <c r="HT1">
        <f t="shared" si="3"/>
        <v>-1.6</v>
      </c>
      <c r="HU1">
        <f t="shared" si="3"/>
        <v>-1.6</v>
      </c>
      <c r="HV1">
        <f t="shared" si="3"/>
        <v>-1.6</v>
      </c>
      <c r="HW1">
        <f t="shared" si="3"/>
        <v>-1.6</v>
      </c>
      <c r="HX1">
        <f t="shared" si="3"/>
        <v>-1.6</v>
      </c>
      <c r="HY1">
        <f t="shared" si="3"/>
        <v>-1.6</v>
      </c>
      <c r="HZ1">
        <f t="shared" si="3"/>
        <v>-1.6</v>
      </c>
      <c r="IA1">
        <f t="shared" si="3"/>
        <v>-1.6</v>
      </c>
      <c r="IB1">
        <f t="shared" si="3"/>
        <v>-1.6</v>
      </c>
      <c r="IC1">
        <f t="shared" si="3"/>
        <v>-1.6</v>
      </c>
      <c r="ID1">
        <f t="shared" si="3"/>
        <v>-1.6</v>
      </c>
      <c r="IE1">
        <f t="shared" si="3"/>
        <v>-1.6</v>
      </c>
      <c r="IF1">
        <f t="shared" si="3"/>
        <v>-1.6</v>
      </c>
      <c r="IG1">
        <f t="shared" si="3"/>
        <v>-1.6</v>
      </c>
      <c r="IH1">
        <f t="shared" si="3"/>
        <v>-1.6</v>
      </c>
      <c r="II1">
        <f t="shared" si="3"/>
        <v>-1.6</v>
      </c>
      <c r="IJ1">
        <f t="shared" si="3"/>
        <v>-1.6</v>
      </c>
      <c r="IK1">
        <f t="shared" si="3"/>
        <v>-1.6</v>
      </c>
      <c r="IL1">
        <f t="shared" si="3"/>
        <v>-1.6</v>
      </c>
      <c r="IM1">
        <f t="shared" si="3"/>
        <v>-1.6</v>
      </c>
      <c r="IN1">
        <f t="shared" si="3"/>
        <v>-1.6</v>
      </c>
      <c r="IO1">
        <f t="shared" si="3"/>
        <v>-1.6</v>
      </c>
      <c r="IP1">
        <f t="shared" si="3"/>
        <v>-1.6</v>
      </c>
      <c r="IQ1">
        <f t="shared" si="3"/>
        <v>-1.6</v>
      </c>
      <c r="IR1">
        <f t="shared" si="3"/>
        <v>-1.6</v>
      </c>
      <c r="IS1">
        <f t="shared" si="3"/>
        <v>-1.6</v>
      </c>
      <c r="IT1">
        <f t="shared" si="3"/>
        <v>-1.6</v>
      </c>
      <c r="IU1">
        <f t="shared" si="3"/>
        <v>-1.6</v>
      </c>
      <c r="IV1">
        <f t="shared" si="3"/>
        <v>-1.6</v>
      </c>
      <c r="IW1">
        <f t="shared" si="3"/>
        <v>-1.6</v>
      </c>
      <c r="IX1">
        <f t="shared" si="3"/>
        <v>-1.6</v>
      </c>
      <c r="IY1">
        <f t="shared" si="3"/>
        <v>-1.6</v>
      </c>
      <c r="IZ1">
        <f t="shared" si="3"/>
        <v>-1.6</v>
      </c>
      <c r="JA1">
        <f t="shared" si="3"/>
        <v>-1.6</v>
      </c>
      <c r="JB1">
        <f t="shared" si="3"/>
        <v>-1.6</v>
      </c>
      <c r="JC1">
        <f t="shared" ref="JC1:LN1" si="4">$E$1</f>
        <v>-1.6</v>
      </c>
      <c r="JD1">
        <f t="shared" si="4"/>
        <v>-1.6</v>
      </c>
      <c r="JE1">
        <f t="shared" si="4"/>
        <v>-1.6</v>
      </c>
      <c r="JF1">
        <f t="shared" si="4"/>
        <v>-1.6</v>
      </c>
      <c r="JG1">
        <f t="shared" si="4"/>
        <v>-1.6</v>
      </c>
      <c r="JH1">
        <f t="shared" si="4"/>
        <v>-1.6</v>
      </c>
      <c r="JI1">
        <f t="shared" si="4"/>
        <v>-1.6</v>
      </c>
      <c r="JJ1">
        <f t="shared" si="4"/>
        <v>-1.6</v>
      </c>
      <c r="JK1">
        <f t="shared" si="4"/>
        <v>-1.6</v>
      </c>
      <c r="JL1">
        <f t="shared" si="4"/>
        <v>-1.6</v>
      </c>
      <c r="JM1">
        <f t="shared" si="4"/>
        <v>-1.6</v>
      </c>
      <c r="JN1">
        <f t="shared" si="4"/>
        <v>-1.6</v>
      </c>
      <c r="JO1">
        <f t="shared" si="4"/>
        <v>-1.6</v>
      </c>
      <c r="JP1">
        <f t="shared" si="4"/>
        <v>-1.6</v>
      </c>
      <c r="JQ1">
        <f t="shared" si="4"/>
        <v>-1.6</v>
      </c>
      <c r="JR1">
        <f t="shared" si="4"/>
        <v>-1.6</v>
      </c>
      <c r="JS1">
        <f t="shared" si="4"/>
        <v>-1.6</v>
      </c>
      <c r="JT1">
        <f t="shared" si="4"/>
        <v>-1.6</v>
      </c>
      <c r="JU1">
        <f t="shared" si="4"/>
        <v>-1.6</v>
      </c>
      <c r="JV1">
        <f t="shared" si="4"/>
        <v>-1.6</v>
      </c>
      <c r="JW1">
        <f t="shared" si="4"/>
        <v>-1.6</v>
      </c>
      <c r="JX1">
        <f t="shared" si="4"/>
        <v>-1.6</v>
      </c>
      <c r="JY1">
        <f t="shared" si="4"/>
        <v>-1.6</v>
      </c>
      <c r="JZ1">
        <f t="shared" si="4"/>
        <v>-1.6</v>
      </c>
      <c r="KA1">
        <f t="shared" si="4"/>
        <v>-1.6</v>
      </c>
      <c r="KB1">
        <f t="shared" si="4"/>
        <v>-1.6</v>
      </c>
      <c r="KC1">
        <f t="shared" si="4"/>
        <v>-1.6</v>
      </c>
      <c r="KD1">
        <f t="shared" si="4"/>
        <v>-1.6</v>
      </c>
      <c r="KE1">
        <f t="shared" si="4"/>
        <v>-1.6</v>
      </c>
      <c r="KF1">
        <f t="shared" si="4"/>
        <v>-1.6</v>
      </c>
      <c r="KG1">
        <f t="shared" si="4"/>
        <v>-1.6</v>
      </c>
      <c r="KH1">
        <f t="shared" si="4"/>
        <v>-1.6</v>
      </c>
      <c r="KI1">
        <f t="shared" si="4"/>
        <v>-1.6</v>
      </c>
      <c r="KJ1">
        <f t="shared" si="4"/>
        <v>-1.6</v>
      </c>
      <c r="KK1">
        <f t="shared" si="4"/>
        <v>-1.6</v>
      </c>
      <c r="KL1">
        <f t="shared" si="4"/>
        <v>-1.6</v>
      </c>
      <c r="KM1">
        <f t="shared" si="4"/>
        <v>-1.6</v>
      </c>
      <c r="KN1">
        <f t="shared" si="4"/>
        <v>-1.6</v>
      </c>
      <c r="KO1">
        <f t="shared" si="4"/>
        <v>-1.6</v>
      </c>
      <c r="KP1">
        <f t="shared" si="4"/>
        <v>-1.6</v>
      </c>
      <c r="KQ1">
        <f t="shared" si="4"/>
        <v>-1.6</v>
      </c>
      <c r="KR1">
        <f t="shared" si="4"/>
        <v>-1.6</v>
      </c>
      <c r="KS1">
        <f t="shared" si="4"/>
        <v>-1.6</v>
      </c>
      <c r="KT1">
        <f t="shared" si="4"/>
        <v>-1.6</v>
      </c>
      <c r="KU1">
        <f t="shared" si="4"/>
        <v>-1.6</v>
      </c>
      <c r="KV1">
        <f t="shared" si="4"/>
        <v>-1.6</v>
      </c>
      <c r="KW1">
        <f t="shared" si="4"/>
        <v>-1.6</v>
      </c>
      <c r="KX1">
        <f t="shared" si="4"/>
        <v>-1.6</v>
      </c>
      <c r="KY1">
        <f t="shared" si="4"/>
        <v>-1.6</v>
      </c>
      <c r="KZ1">
        <f t="shared" si="4"/>
        <v>-1.6</v>
      </c>
      <c r="LA1">
        <f t="shared" si="4"/>
        <v>-1.6</v>
      </c>
      <c r="LB1">
        <f t="shared" si="4"/>
        <v>-1.6</v>
      </c>
      <c r="LC1">
        <f t="shared" si="4"/>
        <v>-1.6</v>
      </c>
      <c r="LD1">
        <f t="shared" si="4"/>
        <v>-1.6</v>
      </c>
      <c r="LE1">
        <f t="shared" si="4"/>
        <v>-1.6</v>
      </c>
      <c r="LF1">
        <f t="shared" si="4"/>
        <v>-1.6</v>
      </c>
      <c r="LG1">
        <f t="shared" si="4"/>
        <v>-1.6</v>
      </c>
      <c r="LH1">
        <f t="shared" si="4"/>
        <v>-1.6</v>
      </c>
      <c r="LI1">
        <f t="shared" si="4"/>
        <v>-1.6</v>
      </c>
      <c r="LJ1">
        <f t="shared" si="4"/>
        <v>-1.6</v>
      </c>
      <c r="LK1">
        <f t="shared" si="4"/>
        <v>-1.6</v>
      </c>
      <c r="LL1">
        <f t="shared" si="4"/>
        <v>-1.6</v>
      </c>
      <c r="LM1">
        <f t="shared" si="4"/>
        <v>-1.6</v>
      </c>
      <c r="LN1">
        <f t="shared" si="4"/>
        <v>-1.6</v>
      </c>
      <c r="LO1">
        <f t="shared" ref="LO1:NZ1" si="5">$E$1</f>
        <v>-1.6</v>
      </c>
      <c r="LP1">
        <f t="shared" si="5"/>
        <v>-1.6</v>
      </c>
      <c r="LQ1">
        <f t="shared" si="5"/>
        <v>-1.6</v>
      </c>
      <c r="LR1">
        <f t="shared" si="5"/>
        <v>-1.6</v>
      </c>
      <c r="LS1">
        <f t="shared" si="5"/>
        <v>-1.6</v>
      </c>
      <c r="LT1">
        <f t="shared" si="5"/>
        <v>-1.6</v>
      </c>
      <c r="LU1">
        <f t="shared" si="5"/>
        <v>-1.6</v>
      </c>
      <c r="LV1">
        <f t="shared" si="5"/>
        <v>-1.6</v>
      </c>
      <c r="LW1">
        <f t="shared" si="5"/>
        <v>-1.6</v>
      </c>
      <c r="LX1">
        <f t="shared" si="5"/>
        <v>-1.6</v>
      </c>
      <c r="LY1">
        <f t="shared" si="5"/>
        <v>-1.6</v>
      </c>
      <c r="LZ1">
        <f t="shared" si="5"/>
        <v>-1.6</v>
      </c>
      <c r="MA1">
        <f t="shared" si="5"/>
        <v>-1.6</v>
      </c>
      <c r="MB1">
        <f t="shared" si="5"/>
        <v>-1.6</v>
      </c>
      <c r="MC1">
        <f t="shared" si="5"/>
        <v>-1.6</v>
      </c>
      <c r="MD1">
        <f t="shared" si="5"/>
        <v>-1.6</v>
      </c>
      <c r="ME1">
        <f t="shared" si="5"/>
        <v>-1.6</v>
      </c>
      <c r="MF1">
        <f t="shared" si="5"/>
        <v>-1.6</v>
      </c>
      <c r="MG1">
        <f t="shared" si="5"/>
        <v>-1.6</v>
      </c>
      <c r="MH1">
        <f t="shared" si="5"/>
        <v>-1.6</v>
      </c>
      <c r="MI1">
        <f t="shared" si="5"/>
        <v>-1.6</v>
      </c>
      <c r="MJ1">
        <f t="shared" si="5"/>
        <v>-1.6</v>
      </c>
      <c r="MK1">
        <f t="shared" si="5"/>
        <v>-1.6</v>
      </c>
      <c r="ML1">
        <f t="shared" si="5"/>
        <v>-1.6</v>
      </c>
      <c r="MM1">
        <f t="shared" si="5"/>
        <v>-1.6</v>
      </c>
      <c r="MN1">
        <f t="shared" si="5"/>
        <v>-1.6</v>
      </c>
      <c r="MO1">
        <f t="shared" si="5"/>
        <v>-1.6</v>
      </c>
      <c r="MP1">
        <f t="shared" si="5"/>
        <v>-1.6</v>
      </c>
      <c r="MQ1">
        <f t="shared" si="5"/>
        <v>-1.6</v>
      </c>
      <c r="MR1">
        <f t="shared" si="5"/>
        <v>-1.6</v>
      </c>
      <c r="MS1">
        <f t="shared" si="5"/>
        <v>-1.6</v>
      </c>
      <c r="MT1">
        <f t="shared" si="5"/>
        <v>-1.6</v>
      </c>
      <c r="MU1">
        <f t="shared" si="5"/>
        <v>-1.6</v>
      </c>
      <c r="MV1">
        <f t="shared" si="5"/>
        <v>-1.6</v>
      </c>
      <c r="MW1">
        <f t="shared" si="5"/>
        <v>-1.6</v>
      </c>
      <c r="MX1">
        <f t="shared" si="5"/>
        <v>-1.6</v>
      </c>
      <c r="MY1">
        <f t="shared" si="5"/>
        <v>-1.6</v>
      </c>
      <c r="MZ1">
        <f t="shared" si="5"/>
        <v>-1.6</v>
      </c>
      <c r="NA1">
        <f t="shared" si="5"/>
        <v>-1.6</v>
      </c>
      <c r="NB1">
        <f t="shared" si="5"/>
        <v>-1.6</v>
      </c>
      <c r="NC1">
        <f t="shared" si="5"/>
        <v>-1.6</v>
      </c>
      <c r="ND1">
        <f t="shared" si="5"/>
        <v>-1.6</v>
      </c>
      <c r="NE1">
        <f t="shared" si="5"/>
        <v>-1.6</v>
      </c>
      <c r="NF1">
        <f t="shared" si="5"/>
        <v>-1.6</v>
      </c>
      <c r="NG1">
        <f t="shared" si="5"/>
        <v>-1.6</v>
      </c>
      <c r="NH1">
        <f t="shared" si="5"/>
        <v>-1.6</v>
      </c>
      <c r="NI1">
        <f t="shared" si="5"/>
        <v>-1.6</v>
      </c>
      <c r="NJ1">
        <f t="shared" si="5"/>
        <v>-1.6</v>
      </c>
      <c r="NK1">
        <f t="shared" si="5"/>
        <v>-1.6</v>
      </c>
      <c r="NL1">
        <f t="shared" si="5"/>
        <v>-1.6</v>
      </c>
      <c r="NM1">
        <f t="shared" si="5"/>
        <v>-1.6</v>
      </c>
      <c r="NN1">
        <f t="shared" si="5"/>
        <v>-1.6</v>
      </c>
      <c r="NO1">
        <f t="shared" si="5"/>
        <v>-1.6</v>
      </c>
      <c r="NP1">
        <f t="shared" si="5"/>
        <v>-1.6</v>
      </c>
      <c r="NQ1">
        <f t="shared" si="5"/>
        <v>-1.6</v>
      </c>
      <c r="NR1">
        <f t="shared" si="5"/>
        <v>-1.6</v>
      </c>
      <c r="NS1">
        <f t="shared" si="5"/>
        <v>-1.6</v>
      </c>
      <c r="NT1">
        <f t="shared" si="5"/>
        <v>-1.6</v>
      </c>
      <c r="NU1">
        <f t="shared" si="5"/>
        <v>-1.6</v>
      </c>
      <c r="NV1">
        <f t="shared" si="5"/>
        <v>-1.6</v>
      </c>
      <c r="NW1">
        <f t="shared" si="5"/>
        <v>-1.6</v>
      </c>
      <c r="NX1">
        <f t="shared" si="5"/>
        <v>-1.6</v>
      </c>
      <c r="NY1">
        <f t="shared" si="5"/>
        <v>-1.6</v>
      </c>
      <c r="NZ1">
        <f t="shared" si="5"/>
        <v>-1.6</v>
      </c>
      <c r="OA1">
        <f t="shared" ref="OA1:OO1" si="6">$E$1</f>
        <v>-1.6</v>
      </c>
      <c r="OB1">
        <f t="shared" si="6"/>
        <v>-1.6</v>
      </c>
      <c r="OC1">
        <f t="shared" si="6"/>
        <v>-1.6</v>
      </c>
      <c r="OD1">
        <f t="shared" si="6"/>
        <v>-1.6</v>
      </c>
      <c r="OE1">
        <f t="shared" si="6"/>
        <v>-1.6</v>
      </c>
      <c r="OF1">
        <f t="shared" si="6"/>
        <v>-1.6</v>
      </c>
      <c r="OG1">
        <f t="shared" si="6"/>
        <v>-1.6</v>
      </c>
      <c r="OH1">
        <f t="shared" si="6"/>
        <v>-1.6</v>
      </c>
      <c r="OI1">
        <f t="shared" si="6"/>
        <v>-1.6</v>
      </c>
      <c r="OJ1">
        <f t="shared" si="6"/>
        <v>-1.6</v>
      </c>
      <c r="OK1">
        <f t="shared" si="6"/>
        <v>-1.6</v>
      </c>
      <c r="OL1">
        <f t="shared" si="6"/>
        <v>-1.6</v>
      </c>
      <c r="OM1">
        <f t="shared" si="6"/>
        <v>-1.6</v>
      </c>
      <c r="ON1">
        <f t="shared" si="6"/>
        <v>-1.6</v>
      </c>
      <c r="OO1">
        <f t="shared" si="6"/>
        <v>-1.6</v>
      </c>
    </row>
    <row r="2" spans="1:405" x14ac:dyDescent="0.3">
      <c r="B2" s="3" t="s">
        <v>8</v>
      </c>
      <c r="C2" s="3"/>
      <c r="D2" s="3"/>
      <c r="E2" s="3">
        <v>-1.65</v>
      </c>
      <c r="F2">
        <f>$E$2</f>
        <v>-1.65</v>
      </c>
      <c r="G2">
        <f t="shared" ref="G2:BR2" si="7">$E$2</f>
        <v>-1.65</v>
      </c>
      <c r="H2">
        <f t="shared" si="7"/>
        <v>-1.65</v>
      </c>
      <c r="I2">
        <f t="shared" si="7"/>
        <v>-1.65</v>
      </c>
      <c r="J2">
        <f t="shared" si="7"/>
        <v>-1.65</v>
      </c>
      <c r="K2">
        <f t="shared" si="7"/>
        <v>-1.65</v>
      </c>
      <c r="L2">
        <f t="shared" si="7"/>
        <v>-1.65</v>
      </c>
      <c r="M2">
        <f t="shared" si="7"/>
        <v>-1.65</v>
      </c>
      <c r="N2">
        <f t="shared" si="7"/>
        <v>-1.65</v>
      </c>
      <c r="O2">
        <f t="shared" si="7"/>
        <v>-1.65</v>
      </c>
      <c r="P2">
        <f t="shared" si="7"/>
        <v>-1.65</v>
      </c>
      <c r="Q2">
        <f t="shared" si="7"/>
        <v>-1.65</v>
      </c>
      <c r="R2">
        <f t="shared" si="7"/>
        <v>-1.65</v>
      </c>
      <c r="S2">
        <f t="shared" si="7"/>
        <v>-1.65</v>
      </c>
      <c r="T2">
        <f t="shared" si="7"/>
        <v>-1.65</v>
      </c>
      <c r="U2">
        <f t="shared" si="7"/>
        <v>-1.65</v>
      </c>
      <c r="V2">
        <f t="shared" si="7"/>
        <v>-1.65</v>
      </c>
      <c r="W2">
        <f t="shared" si="7"/>
        <v>-1.65</v>
      </c>
      <c r="X2">
        <f t="shared" si="7"/>
        <v>-1.65</v>
      </c>
      <c r="Y2">
        <f t="shared" si="7"/>
        <v>-1.65</v>
      </c>
      <c r="Z2">
        <f t="shared" si="7"/>
        <v>-1.65</v>
      </c>
      <c r="AA2">
        <f t="shared" si="7"/>
        <v>-1.65</v>
      </c>
      <c r="AB2">
        <f t="shared" si="7"/>
        <v>-1.65</v>
      </c>
      <c r="AC2">
        <f t="shared" si="7"/>
        <v>-1.65</v>
      </c>
      <c r="AD2">
        <f t="shared" si="7"/>
        <v>-1.65</v>
      </c>
      <c r="AE2">
        <f t="shared" si="7"/>
        <v>-1.65</v>
      </c>
      <c r="AF2">
        <f t="shared" si="7"/>
        <v>-1.65</v>
      </c>
      <c r="AG2">
        <f t="shared" si="7"/>
        <v>-1.65</v>
      </c>
      <c r="AH2">
        <f t="shared" si="7"/>
        <v>-1.65</v>
      </c>
      <c r="AI2">
        <f t="shared" si="7"/>
        <v>-1.65</v>
      </c>
      <c r="AJ2">
        <f t="shared" si="7"/>
        <v>-1.65</v>
      </c>
      <c r="AK2">
        <f t="shared" si="7"/>
        <v>-1.65</v>
      </c>
      <c r="AL2">
        <f t="shared" si="7"/>
        <v>-1.65</v>
      </c>
      <c r="AM2">
        <f t="shared" si="7"/>
        <v>-1.65</v>
      </c>
      <c r="AN2">
        <f t="shared" si="7"/>
        <v>-1.65</v>
      </c>
      <c r="AO2">
        <f t="shared" si="7"/>
        <v>-1.65</v>
      </c>
      <c r="AP2">
        <f t="shared" si="7"/>
        <v>-1.65</v>
      </c>
      <c r="AQ2">
        <f t="shared" si="7"/>
        <v>-1.65</v>
      </c>
      <c r="AR2">
        <f t="shared" si="7"/>
        <v>-1.65</v>
      </c>
      <c r="AS2">
        <f t="shared" si="7"/>
        <v>-1.65</v>
      </c>
      <c r="AT2">
        <f t="shared" si="7"/>
        <v>-1.65</v>
      </c>
      <c r="AU2">
        <f t="shared" si="7"/>
        <v>-1.65</v>
      </c>
      <c r="AV2">
        <f t="shared" si="7"/>
        <v>-1.65</v>
      </c>
      <c r="AW2">
        <f t="shared" si="7"/>
        <v>-1.65</v>
      </c>
      <c r="AX2">
        <f t="shared" si="7"/>
        <v>-1.65</v>
      </c>
      <c r="AY2">
        <f t="shared" si="7"/>
        <v>-1.65</v>
      </c>
      <c r="AZ2">
        <f t="shared" si="7"/>
        <v>-1.65</v>
      </c>
      <c r="BA2">
        <f t="shared" si="7"/>
        <v>-1.65</v>
      </c>
      <c r="BB2">
        <f t="shared" si="7"/>
        <v>-1.65</v>
      </c>
      <c r="BC2">
        <f t="shared" si="7"/>
        <v>-1.65</v>
      </c>
      <c r="BD2">
        <f t="shared" si="7"/>
        <v>-1.65</v>
      </c>
      <c r="BE2">
        <f t="shared" si="7"/>
        <v>-1.65</v>
      </c>
      <c r="BF2">
        <f t="shared" si="7"/>
        <v>-1.65</v>
      </c>
      <c r="BG2">
        <f t="shared" si="7"/>
        <v>-1.65</v>
      </c>
      <c r="BH2">
        <f t="shared" si="7"/>
        <v>-1.65</v>
      </c>
      <c r="BI2">
        <f t="shared" si="7"/>
        <v>-1.65</v>
      </c>
      <c r="BJ2">
        <f t="shared" si="7"/>
        <v>-1.65</v>
      </c>
      <c r="BK2">
        <f t="shared" si="7"/>
        <v>-1.65</v>
      </c>
      <c r="BL2">
        <f t="shared" si="7"/>
        <v>-1.65</v>
      </c>
      <c r="BM2">
        <f t="shared" si="7"/>
        <v>-1.65</v>
      </c>
      <c r="BN2">
        <f t="shared" si="7"/>
        <v>-1.65</v>
      </c>
      <c r="BO2">
        <f t="shared" si="7"/>
        <v>-1.65</v>
      </c>
      <c r="BP2">
        <f t="shared" si="7"/>
        <v>-1.65</v>
      </c>
      <c r="BQ2">
        <f t="shared" si="7"/>
        <v>-1.65</v>
      </c>
      <c r="BR2">
        <f t="shared" si="7"/>
        <v>-1.65</v>
      </c>
      <c r="BS2">
        <f t="shared" ref="BS2:ED2" si="8">$E$2</f>
        <v>-1.65</v>
      </c>
      <c r="BT2">
        <f t="shared" si="8"/>
        <v>-1.65</v>
      </c>
      <c r="BU2">
        <f t="shared" si="8"/>
        <v>-1.65</v>
      </c>
      <c r="BV2">
        <f t="shared" si="8"/>
        <v>-1.65</v>
      </c>
      <c r="BW2">
        <f t="shared" si="8"/>
        <v>-1.65</v>
      </c>
      <c r="BX2">
        <f t="shared" si="8"/>
        <v>-1.65</v>
      </c>
      <c r="BY2">
        <f t="shared" si="8"/>
        <v>-1.65</v>
      </c>
      <c r="BZ2">
        <f t="shared" si="8"/>
        <v>-1.65</v>
      </c>
      <c r="CA2">
        <f t="shared" si="8"/>
        <v>-1.65</v>
      </c>
      <c r="CB2">
        <f t="shared" si="8"/>
        <v>-1.65</v>
      </c>
      <c r="CC2">
        <f t="shared" si="8"/>
        <v>-1.65</v>
      </c>
      <c r="CD2">
        <f t="shared" si="8"/>
        <v>-1.65</v>
      </c>
      <c r="CE2">
        <f t="shared" si="8"/>
        <v>-1.65</v>
      </c>
      <c r="CF2">
        <f t="shared" si="8"/>
        <v>-1.65</v>
      </c>
      <c r="CG2">
        <f t="shared" si="8"/>
        <v>-1.65</v>
      </c>
      <c r="CH2">
        <f t="shared" si="8"/>
        <v>-1.65</v>
      </c>
      <c r="CI2">
        <f t="shared" si="8"/>
        <v>-1.65</v>
      </c>
      <c r="CJ2">
        <f t="shared" si="8"/>
        <v>-1.65</v>
      </c>
      <c r="CK2">
        <f t="shared" si="8"/>
        <v>-1.65</v>
      </c>
      <c r="CL2">
        <f t="shared" si="8"/>
        <v>-1.65</v>
      </c>
      <c r="CM2">
        <f t="shared" si="8"/>
        <v>-1.65</v>
      </c>
      <c r="CN2">
        <f t="shared" si="8"/>
        <v>-1.65</v>
      </c>
      <c r="CO2">
        <f t="shared" si="8"/>
        <v>-1.65</v>
      </c>
      <c r="CP2">
        <f t="shared" si="8"/>
        <v>-1.65</v>
      </c>
      <c r="CQ2">
        <f t="shared" si="8"/>
        <v>-1.65</v>
      </c>
      <c r="CR2">
        <f t="shared" si="8"/>
        <v>-1.65</v>
      </c>
      <c r="CS2">
        <f t="shared" si="8"/>
        <v>-1.65</v>
      </c>
      <c r="CT2">
        <f t="shared" si="8"/>
        <v>-1.65</v>
      </c>
      <c r="CU2">
        <f t="shared" si="8"/>
        <v>-1.65</v>
      </c>
      <c r="CV2">
        <f t="shared" si="8"/>
        <v>-1.65</v>
      </c>
      <c r="CW2">
        <f t="shared" si="8"/>
        <v>-1.65</v>
      </c>
      <c r="CX2">
        <f t="shared" si="8"/>
        <v>-1.65</v>
      </c>
      <c r="CY2">
        <f t="shared" si="8"/>
        <v>-1.65</v>
      </c>
      <c r="CZ2">
        <f t="shared" si="8"/>
        <v>-1.65</v>
      </c>
      <c r="DA2">
        <f t="shared" si="8"/>
        <v>-1.65</v>
      </c>
      <c r="DB2">
        <f t="shared" si="8"/>
        <v>-1.65</v>
      </c>
      <c r="DC2">
        <f t="shared" si="8"/>
        <v>-1.65</v>
      </c>
      <c r="DD2">
        <f t="shared" si="8"/>
        <v>-1.65</v>
      </c>
      <c r="DE2">
        <f t="shared" si="8"/>
        <v>-1.65</v>
      </c>
      <c r="DF2">
        <f t="shared" si="8"/>
        <v>-1.65</v>
      </c>
      <c r="DG2">
        <f t="shared" si="8"/>
        <v>-1.65</v>
      </c>
      <c r="DH2">
        <f t="shared" si="8"/>
        <v>-1.65</v>
      </c>
      <c r="DI2">
        <f t="shared" si="8"/>
        <v>-1.65</v>
      </c>
      <c r="DJ2">
        <f t="shared" si="8"/>
        <v>-1.65</v>
      </c>
      <c r="DK2">
        <f t="shared" si="8"/>
        <v>-1.65</v>
      </c>
      <c r="DL2">
        <f t="shared" si="8"/>
        <v>-1.65</v>
      </c>
      <c r="DM2">
        <f t="shared" si="8"/>
        <v>-1.65</v>
      </c>
      <c r="DN2">
        <f t="shared" si="8"/>
        <v>-1.65</v>
      </c>
      <c r="DO2">
        <f t="shared" si="8"/>
        <v>-1.65</v>
      </c>
      <c r="DP2">
        <f t="shared" si="8"/>
        <v>-1.65</v>
      </c>
      <c r="DQ2">
        <f t="shared" si="8"/>
        <v>-1.65</v>
      </c>
      <c r="DR2">
        <f t="shared" si="8"/>
        <v>-1.65</v>
      </c>
      <c r="DS2">
        <f t="shared" si="8"/>
        <v>-1.65</v>
      </c>
      <c r="DT2">
        <f t="shared" si="8"/>
        <v>-1.65</v>
      </c>
      <c r="DU2">
        <f t="shared" si="8"/>
        <v>-1.65</v>
      </c>
      <c r="DV2">
        <f t="shared" si="8"/>
        <v>-1.65</v>
      </c>
      <c r="DW2">
        <f t="shared" si="8"/>
        <v>-1.65</v>
      </c>
      <c r="DX2">
        <f t="shared" si="8"/>
        <v>-1.65</v>
      </c>
      <c r="DY2">
        <f t="shared" si="8"/>
        <v>-1.65</v>
      </c>
      <c r="DZ2">
        <f t="shared" si="8"/>
        <v>-1.65</v>
      </c>
      <c r="EA2">
        <f t="shared" si="8"/>
        <v>-1.65</v>
      </c>
      <c r="EB2">
        <f t="shared" si="8"/>
        <v>-1.65</v>
      </c>
      <c r="EC2">
        <f t="shared" si="8"/>
        <v>-1.65</v>
      </c>
      <c r="ED2">
        <f t="shared" si="8"/>
        <v>-1.65</v>
      </c>
      <c r="EE2">
        <f t="shared" ref="EE2:GP2" si="9">$E$2</f>
        <v>-1.65</v>
      </c>
      <c r="EF2">
        <f t="shared" si="9"/>
        <v>-1.65</v>
      </c>
      <c r="EG2">
        <f t="shared" si="9"/>
        <v>-1.65</v>
      </c>
      <c r="EH2">
        <f t="shared" si="9"/>
        <v>-1.65</v>
      </c>
      <c r="EI2">
        <f t="shared" si="9"/>
        <v>-1.65</v>
      </c>
      <c r="EJ2">
        <f t="shared" si="9"/>
        <v>-1.65</v>
      </c>
      <c r="EK2">
        <f t="shared" si="9"/>
        <v>-1.65</v>
      </c>
      <c r="EL2">
        <f t="shared" si="9"/>
        <v>-1.65</v>
      </c>
      <c r="EM2">
        <f t="shared" si="9"/>
        <v>-1.65</v>
      </c>
      <c r="EN2">
        <f t="shared" si="9"/>
        <v>-1.65</v>
      </c>
      <c r="EO2">
        <f t="shared" si="9"/>
        <v>-1.65</v>
      </c>
      <c r="EP2">
        <f t="shared" si="9"/>
        <v>-1.65</v>
      </c>
      <c r="EQ2">
        <f t="shared" si="9"/>
        <v>-1.65</v>
      </c>
      <c r="ER2">
        <f t="shared" si="9"/>
        <v>-1.65</v>
      </c>
      <c r="ES2">
        <f t="shared" si="9"/>
        <v>-1.65</v>
      </c>
      <c r="ET2">
        <f t="shared" si="9"/>
        <v>-1.65</v>
      </c>
      <c r="EU2">
        <f t="shared" si="9"/>
        <v>-1.65</v>
      </c>
      <c r="EV2">
        <f t="shared" si="9"/>
        <v>-1.65</v>
      </c>
      <c r="EW2">
        <f t="shared" si="9"/>
        <v>-1.65</v>
      </c>
      <c r="EX2">
        <f t="shared" si="9"/>
        <v>-1.65</v>
      </c>
      <c r="EY2">
        <f t="shared" si="9"/>
        <v>-1.65</v>
      </c>
      <c r="EZ2">
        <f t="shared" si="9"/>
        <v>-1.65</v>
      </c>
      <c r="FA2">
        <f t="shared" si="9"/>
        <v>-1.65</v>
      </c>
      <c r="FB2">
        <f t="shared" si="9"/>
        <v>-1.65</v>
      </c>
      <c r="FC2">
        <f t="shared" si="9"/>
        <v>-1.65</v>
      </c>
      <c r="FD2">
        <f t="shared" si="9"/>
        <v>-1.65</v>
      </c>
      <c r="FE2">
        <f t="shared" si="9"/>
        <v>-1.65</v>
      </c>
      <c r="FF2">
        <f t="shared" si="9"/>
        <v>-1.65</v>
      </c>
      <c r="FG2">
        <f t="shared" si="9"/>
        <v>-1.65</v>
      </c>
      <c r="FH2">
        <f t="shared" si="9"/>
        <v>-1.65</v>
      </c>
      <c r="FI2">
        <f t="shared" si="9"/>
        <v>-1.65</v>
      </c>
      <c r="FJ2">
        <f t="shared" si="9"/>
        <v>-1.65</v>
      </c>
      <c r="FK2">
        <f t="shared" si="9"/>
        <v>-1.65</v>
      </c>
      <c r="FL2">
        <f t="shared" si="9"/>
        <v>-1.65</v>
      </c>
      <c r="FM2">
        <f t="shared" si="9"/>
        <v>-1.65</v>
      </c>
      <c r="FN2">
        <f t="shared" si="9"/>
        <v>-1.65</v>
      </c>
      <c r="FO2">
        <f t="shared" si="9"/>
        <v>-1.65</v>
      </c>
      <c r="FP2">
        <f t="shared" si="9"/>
        <v>-1.65</v>
      </c>
      <c r="FQ2">
        <f t="shared" si="9"/>
        <v>-1.65</v>
      </c>
      <c r="FR2">
        <f t="shared" si="9"/>
        <v>-1.65</v>
      </c>
      <c r="FS2">
        <f t="shared" si="9"/>
        <v>-1.65</v>
      </c>
      <c r="FT2">
        <f t="shared" si="9"/>
        <v>-1.65</v>
      </c>
      <c r="FU2">
        <f t="shared" si="9"/>
        <v>-1.65</v>
      </c>
      <c r="FV2">
        <f t="shared" si="9"/>
        <v>-1.65</v>
      </c>
      <c r="FW2">
        <f t="shared" si="9"/>
        <v>-1.65</v>
      </c>
      <c r="FX2">
        <f t="shared" si="9"/>
        <v>-1.65</v>
      </c>
      <c r="FY2">
        <f t="shared" si="9"/>
        <v>-1.65</v>
      </c>
      <c r="FZ2">
        <f t="shared" si="9"/>
        <v>-1.65</v>
      </c>
      <c r="GA2">
        <f t="shared" si="9"/>
        <v>-1.65</v>
      </c>
      <c r="GB2">
        <f t="shared" si="9"/>
        <v>-1.65</v>
      </c>
      <c r="GC2">
        <f t="shared" si="9"/>
        <v>-1.65</v>
      </c>
      <c r="GD2">
        <f t="shared" si="9"/>
        <v>-1.65</v>
      </c>
      <c r="GE2">
        <f t="shared" si="9"/>
        <v>-1.65</v>
      </c>
      <c r="GF2">
        <f t="shared" si="9"/>
        <v>-1.65</v>
      </c>
      <c r="GG2">
        <f t="shared" si="9"/>
        <v>-1.65</v>
      </c>
      <c r="GH2">
        <f t="shared" si="9"/>
        <v>-1.65</v>
      </c>
      <c r="GI2">
        <f t="shared" si="9"/>
        <v>-1.65</v>
      </c>
      <c r="GJ2">
        <f t="shared" si="9"/>
        <v>-1.65</v>
      </c>
      <c r="GK2">
        <f t="shared" si="9"/>
        <v>-1.65</v>
      </c>
      <c r="GL2">
        <f t="shared" si="9"/>
        <v>-1.65</v>
      </c>
      <c r="GM2">
        <f t="shared" si="9"/>
        <v>-1.65</v>
      </c>
      <c r="GN2">
        <f t="shared" si="9"/>
        <v>-1.65</v>
      </c>
      <c r="GO2">
        <f t="shared" si="9"/>
        <v>-1.65</v>
      </c>
      <c r="GP2">
        <f t="shared" si="9"/>
        <v>-1.65</v>
      </c>
      <c r="GQ2">
        <f t="shared" ref="GQ2:JB2" si="10">$E$2</f>
        <v>-1.65</v>
      </c>
      <c r="GR2">
        <f t="shared" si="10"/>
        <v>-1.65</v>
      </c>
      <c r="GS2">
        <f t="shared" si="10"/>
        <v>-1.65</v>
      </c>
      <c r="GT2">
        <f t="shared" si="10"/>
        <v>-1.65</v>
      </c>
      <c r="GU2">
        <f t="shared" si="10"/>
        <v>-1.65</v>
      </c>
      <c r="GV2">
        <f t="shared" si="10"/>
        <v>-1.65</v>
      </c>
      <c r="GW2">
        <f t="shared" si="10"/>
        <v>-1.65</v>
      </c>
      <c r="GX2">
        <f t="shared" si="10"/>
        <v>-1.65</v>
      </c>
      <c r="GY2">
        <f t="shared" si="10"/>
        <v>-1.65</v>
      </c>
      <c r="GZ2">
        <f t="shared" si="10"/>
        <v>-1.65</v>
      </c>
      <c r="HA2">
        <f t="shared" si="10"/>
        <v>-1.65</v>
      </c>
      <c r="HB2">
        <f t="shared" si="10"/>
        <v>-1.65</v>
      </c>
      <c r="HC2">
        <f t="shared" si="10"/>
        <v>-1.65</v>
      </c>
      <c r="HD2">
        <f t="shared" si="10"/>
        <v>-1.65</v>
      </c>
      <c r="HE2">
        <f t="shared" si="10"/>
        <v>-1.65</v>
      </c>
      <c r="HF2">
        <f t="shared" si="10"/>
        <v>-1.65</v>
      </c>
      <c r="HG2">
        <f t="shared" si="10"/>
        <v>-1.65</v>
      </c>
      <c r="HH2">
        <f t="shared" si="10"/>
        <v>-1.65</v>
      </c>
      <c r="HI2">
        <f t="shared" si="10"/>
        <v>-1.65</v>
      </c>
      <c r="HJ2">
        <f t="shared" si="10"/>
        <v>-1.65</v>
      </c>
      <c r="HK2">
        <f t="shared" si="10"/>
        <v>-1.65</v>
      </c>
      <c r="HL2">
        <f t="shared" si="10"/>
        <v>-1.65</v>
      </c>
      <c r="HM2">
        <f t="shared" si="10"/>
        <v>-1.65</v>
      </c>
      <c r="HN2">
        <f t="shared" si="10"/>
        <v>-1.65</v>
      </c>
      <c r="HO2">
        <f t="shared" si="10"/>
        <v>-1.65</v>
      </c>
      <c r="HP2">
        <f t="shared" si="10"/>
        <v>-1.65</v>
      </c>
      <c r="HQ2">
        <f t="shared" si="10"/>
        <v>-1.65</v>
      </c>
      <c r="HR2">
        <f t="shared" si="10"/>
        <v>-1.65</v>
      </c>
      <c r="HS2">
        <f t="shared" si="10"/>
        <v>-1.65</v>
      </c>
      <c r="HT2">
        <f t="shared" si="10"/>
        <v>-1.65</v>
      </c>
      <c r="HU2">
        <f t="shared" si="10"/>
        <v>-1.65</v>
      </c>
      <c r="HV2">
        <f t="shared" si="10"/>
        <v>-1.65</v>
      </c>
      <c r="HW2">
        <f t="shared" si="10"/>
        <v>-1.65</v>
      </c>
      <c r="HX2">
        <f t="shared" si="10"/>
        <v>-1.65</v>
      </c>
      <c r="HY2">
        <f t="shared" si="10"/>
        <v>-1.65</v>
      </c>
      <c r="HZ2">
        <f t="shared" si="10"/>
        <v>-1.65</v>
      </c>
      <c r="IA2">
        <f t="shared" si="10"/>
        <v>-1.65</v>
      </c>
      <c r="IB2">
        <f t="shared" si="10"/>
        <v>-1.65</v>
      </c>
      <c r="IC2">
        <f t="shared" si="10"/>
        <v>-1.65</v>
      </c>
      <c r="ID2">
        <f t="shared" si="10"/>
        <v>-1.65</v>
      </c>
      <c r="IE2">
        <f t="shared" si="10"/>
        <v>-1.65</v>
      </c>
      <c r="IF2">
        <f t="shared" si="10"/>
        <v>-1.65</v>
      </c>
      <c r="IG2">
        <f t="shared" si="10"/>
        <v>-1.65</v>
      </c>
      <c r="IH2">
        <f t="shared" si="10"/>
        <v>-1.65</v>
      </c>
      <c r="II2">
        <f t="shared" si="10"/>
        <v>-1.65</v>
      </c>
      <c r="IJ2">
        <f t="shared" si="10"/>
        <v>-1.65</v>
      </c>
      <c r="IK2">
        <f t="shared" si="10"/>
        <v>-1.65</v>
      </c>
      <c r="IL2">
        <f t="shared" si="10"/>
        <v>-1.65</v>
      </c>
      <c r="IM2">
        <f t="shared" si="10"/>
        <v>-1.65</v>
      </c>
      <c r="IN2">
        <f t="shared" si="10"/>
        <v>-1.65</v>
      </c>
      <c r="IO2">
        <f t="shared" si="10"/>
        <v>-1.65</v>
      </c>
      <c r="IP2">
        <f t="shared" si="10"/>
        <v>-1.65</v>
      </c>
      <c r="IQ2">
        <f t="shared" si="10"/>
        <v>-1.65</v>
      </c>
      <c r="IR2">
        <f t="shared" si="10"/>
        <v>-1.65</v>
      </c>
      <c r="IS2">
        <f t="shared" si="10"/>
        <v>-1.65</v>
      </c>
      <c r="IT2">
        <f t="shared" si="10"/>
        <v>-1.65</v>
      </c>
      <c r="IU2">
        <f t="shared" si="10"/>
        <v>-1.65</v>
      </c>
      <c r="IV2">
        <f t="shared" si="10"/>
        <v>-1.65</v>
      </c>
      <c r="IW2">
        <f t="shared" si="10"/>
        <v>-1.65</v>
      </c>
      <c r="IX2">
        <f t="shared" si="10"/>
        <v>-1.65</v>
      </c>
      <c r="IY2">
        <f t="shared" si="10"/>
        <v>-1.65</v>
      </c>
      <c r="IZ2">
        <f t="shared" si="10"/>
        <v>-1.65</v>
      </c>
      <c r="JA2">
        <f t="shared" si="10"/>
        <v>-1.65</v>
      </c>
      <c r="JB2">
        <f t="shared" si="10"/>
        <v>-1.65</v>
      </c>
      <c r="JC2">
        <f t="shared" ref="JC2:LN2" si="11">$E$2</f>
        <v>-1.65</v>
      </c>
      <c r="JD2">
        <f t="shared" si="11"/>
        <v>-1.65</v>
      </c>
      <c r="JE2">
        <f t="shared" si="11"/>
        <v>-1.65</v>
      </c>
      <c r="JF2">
        <f t="shared" si="11"/>
        <v>-1.65</v>
      </c>
      <c r="JG2">
        <f t="shared" si="11"/>
        <v>-1.65</v>
      </c>
      <c r="JH2">
        <f t="shared" si="11"/>
        <v>-1.65</v>
      </c>
      <c r="JI2">
        <f t="shared" si="11"/>
        <v>-1.65</v>
      </c>
      <c r="JJ2">
        <f t="shared" si="11"/>
        <v>-1.65</v>
      </c>
      <c r="JK2">
        <f t="shared" si="11"/>
        <v>-1.65</v>
      </c>
      <c r="JL2">
        <f t="shared" si="11"/>
        <v>-1.65</v>
      </c>
      <c r="JM2">
        <f t="shared" si="11"/>
        <v>-1.65</v>
      </c>
      <c r="JN2">
        <f t="shared" si="11"/>
        <v>-1.65</v>
      </c>
      <c r="JO2">
        <f t="shared" si="11"/>
        <v>-1.65</v>
      </c>
      <c r="JP2">
        <f t="shared" si="11"/>
        <v>-1.65</v>
      </c>
      <c r="JQ2">
        <f t="shared" si="11"/>
        <v>-1.65</v>
      </c>
      <c r="JR2">
        <f t="shared" si="11"/>
        <v>-1.65</v>
      </c>
      <c r="JS2">
        <f t="shared" si="11"/>
        <v>-1.65</v>
      </c>
      <c r="JT2">
        <f t="shared" si="11"/>
        <v>-1.65</v>
      </c>
      <c r="JU2">
        <f t="shared" si="11"/>
        <v>-1.65</v>
      </c>
      <c r="JV2">
        <f t="shared" si="11"/>
        <v>-1.65</v>
      </c>
      <c r="JW2">
        <f t="shared" si="11"/>
        <v>-1.65</v>
      </c>
      <c r="JX2">
        <f t="shared" si="11"/>
        <v>-1.65</v>
      </c>
      <c r="JY2">
        <f t="shared" si="11"/>
        <v>-1.65</v>
      </c>
      <c r="JZ2">
        <f t="shared" si="11"/>
        <v>-1.65</v>
      </c>
      <c r="KA2">
        <f t="shared" si="11"/>
        <v>-1.65</v>
      </c>
      <c r="KB2">
        <f t="shared" si="11"/>
        <v>-1.65</v>
      </c>
      <c r="KC2">
        <f t="shared" si="11"/>
        <v>-1.65</v>
      </c>
      <c r="KD2">
        <f t="shared" si="11"/>
        <v>-1.65</v>
      </c>
      <c r="KE2">
        <f t="shared" si="11"/>
        <v>-1.65</v>
      </c>
      <c r="KF2">
        <f t="shared" si="11"/>
        <v>-1.65</v>
      </c>
      <c r="KG2">
        <f t="shared" si="11"/>
        <v>-1.65</v>
      </c>
      <c r="KH2">
        <f t="shared" si="11"/>
        <v>-1.65</v>
      </c>
      <c r="KI2">
        <f t="shared" si="11"/>
        <v>-1.65</v>
      </c>
      <c r="KJ2">
        <f t="shared" si="11"/>
        <v>-1.65</v>
      </c>
      <c r="KK2">
        <f t="shared" si="11"/>
        <v>-1.65</v>
      </c>
      <c r="KL2">
        <f t="shared" si="11"/>
        <v>-1.65</v>
      </c>
      <c r="KM2">
        <f t="shared" si="11"/>
        <v>-1.65</v>
      </c>
      <c r="KN2">
        <f t="shared" si="11"/>
        <v>-1.65</v>
      </c>
      <c r="KO2">
        <f t="shared" si="11"/>
        <v>-1.65</v>
      </c>
      <c r="KP2">
        <f t="shared" si="11"/>
        <v>-1.65</v>
      </c>
      <c r="KQ2">
        <f t="shared" si="11"/>
        <v>-1.65</v>
      </c>
      <c r="KR2">
        <f t="shared" si="11"/>
        <v>-1.65</v>
      </c>
      <c r="KS2">
        <f t="shared" si="11"/>
        <v>-1.65</v>
      </c>
      <c r="KT2">
        <f t="shared" si="11"/>
        <v>-1.65</v>
      </c>
      <c r="KU2">
        <f t="shared" si="11"/>
        <v>-1.65</v>
      </c>
      <c r="KV2">
        <f t="shared" si="11"/>
        <v>-1.65</v>
      </c>
      <c r="KW2">
        <f t="shared" si="11"/>
        <v>-1.65</v>
      </c>
      <c r="KX2">
        <f t="shared" si="11"/>
        <v>-1.65</v>
      </c>
      <c r="KY2">
        <f t="shared" si="11"/>
        <v>-1.65</v>
      </c>
      <c r="KZ2">
        <f t="shared" si="11"/>
        <v>-1.65</v>
      </c>
      <c r="LA2">
        <f t="shared" si="11"/>
        <v>-1.65</v>
      </c>
      <c r="LB2">
        <f t="shared" si="11"/>
        <v>-1.65</v>
      </c>
      <c r="LC2">
        <f t="shared" si="11"/>
        <v>-1.65</v>
      </c>
      <c r="LD2">
        <f t="shared" si="11"/>
        <v>-1.65</v>
      </c>
      <c r="LE2">
        <f t="shared" si="11"/>
        <v>-1.65</v>
      </c>
      <c r="LF2">
        <f t="shared" si="11"/>
        <v>-1.65</v>
      </c>
      <c r="LG2">
        <f t="shared" si="11"/>
        <v>-1.65</v>
      </c>
      <c r="LH2">
        <f t="shared" si="11"/>
        <v>-1.65</v>
      </c>
      <c r="LI2">
        <f t="shared" si="11"/>
        <v>-1.65</v>
      </c>
      <c r="LJ2">
        <f t="shared" si="11"/>
        <v>-1.65</v>
      </c>
      <c r="LK2">
        <f t="shared" si="11"/>
        <v>-1.65</v>
      </c>
      <c r="LL2">
        <f t="shared" si="11"/>
        <v>-1.65</v>
      </c>
      <c r="LM2">
        <f t="shared" si="11"/>
        <v>-1.65</v>
      </c>
      <c r="LN2">
        <f t="shared" si="11"/>
        <v>-1.65</v>
      </c>
      <c r="LO2">
        <f t="shared" ref="LO2:NZ2" si="12">$E$2</f>
        <v>-1.65</v>
      </c>
      <c r="LP2">
        <f t="shared" si="12"/>
        <v>-1.65</v>
      </c>
      <c r="LQ2">
        <f t="shared" si="12"/>
        <v>-1.65</v>
      </c>
      <c r="LR2">
        <f t="shared" si="12"/>
        <v>-1.65</v>
      </c>
      <c r="LS2">
        <f t="shared" si="12"/>
        <v>-1.65</v>
      </c>
      <c r="LT2">
        <f t="shared" si="12"/>
        <v>-1.65</v>
      </c>
      <c r="LU2">
        <f t="shared" si="12"/>
        <v>-1.65</v>
      </c>
      <c r="LV2">
        <f t="shared" si="12"/>
        <v>-1.65</v>
      </c>
      <c r="LW2">
        <f t="shared" si="12"/>
        <v>-1.65</v>
      </c>
      <c r="LX2">
        <f t="shared" si="12"/>
        <v>-1.65</v>
      </c>
      <c r="LY2">
        <f t="shared" si="12"/>
        <v>-1.65</v>
      </c>
      <c r="LZ2">
        <f t="shared" si="12"/>
        <v>-1.65</v>
      </c>
      <c r="MA2">
        <f t="shared" si="12"/>
        <v>-1.65</v>
      </c>
      <c r="MB2">
        <f t="shared" si="12"/>
        <v>-1.65</v>
      </c>
      <c r="MC2">
        <f t="shared" si="12"/>
        <v>-1.65</v>
      </c>
      <c r="MD2">
        <f t="shared" si="12"/>
        <v>-1.65</v>
      </c>
      <c r="ME2">
        <f t="shared" si="12"/>
        <v>-1.65</v>
      </c>
      <c r="MF2">
        <f t="shared" si="12"/>
        <v>-1.65</v>
      </c>
      <c r="MG2">
        <f t="shared" si="12"/>
        <v>-1.65</v>
      </c>
      <c r="MH2">
        <f t="shared" si="12"/>
        <v>-1.65</v>
      </c>
      <c r="MI2">
        <f t="shared" si="12"/>
        <v>-1.65</v>
      </c>
      <c r="MJ2">
        <f t="shared" si="12"/>
        <v>-1.65</v>
      </c>
      <c r="MK2">
        <f t="shared" si="12"/>
        <v>-1.65</v>
      </c>
      <c r="ML2">
        <f t="shared" si="12"/>
        <v>-1.65</v>
      </c>
      <c r="MM2">
        <f t="shared" si="12"/>
        <v>-1.65</v>
      </c>
      <c r="MN2">
        <f t="shared" si="12"/>
        <v>-1.65</v>
      </c>
      <c r="MO2">
        <f t="shared" si="12"/>
        <v>-1.65</v>
      </c>
      <c r="MP2">
        <f t="shared" si="12"/>
        <v>-1.65</v>
      </c>
      <c r="MQ2">
        <f t="shared" si="12"/>
        <v>-1.65</v>
      </c>
      <c r="MR2">
        <f t="shared" si="12"/>
        <v>-1.65</v>
      </c>
      <c r="MS2">
        <f t="shared" si="12"/>
        <v>-1.65</v>
      </c>
      <c r="MT2">
        <f t="shared" si="12"/>
        <v>-1.65</v>
      </c>
      <c r="MU2">
        <f t="shared" si="12"/>
        <v>-1.65</v>
      </c>
      <c r="MV2">
        <f t="shared" si="12"/>
        <v>-1.65</v>
      </c>
      <c r="MW2">
        <f t="shared" si="12"/>
        <v>-1.65</v>
      </c>
      <c r="MX2">
        <f t="shared" si="12"/>
        <v>-1.65</v>
      </c>
      <c r="MY2">
        <f t="shared" si="12"/>
        <v>-1.65</v>
      </c>
      <c r="MZ2">
        <f t="shared" si="12"/>
        <v>-1.65</v>
      </c>
      <c r="NA2">
        <f t="shared" si="12"/>
        <v>-1.65</v>
      </c>
      <c r="NB2">
        <f t="shared" si="12"/>
        <v>-1.65</v>
      </c>
      <c r="NC2">
        <f t="shared" si="12"/>
        <v>-1.65</v>
      </c>
      <c r="ND2">
        <f t="shared" si="12"/>
        <v>-1.65</v>
      </c>
      <c r="NE2">
        <f t="shared" si="12"/>
        <v>-1.65</v>
      </c>
      <c r="NF2">
        <f t="shared" si="12"/>
        <v>-1.65</v>
      </c>
      <c r="NG2">
        <f t="shared" si="12"/>
        <v>-1.65</v>
      </c>
      <c r="NH2">
        <f t="shared" si="12"/>
        <v>-1.65</v>
      </c>
      <c r="NI2">
        <f t="shared" si="12"/>
        <v>-1.65</v>
      </c>
      <c r="NJ2">
        <f t="shared" si="12"/>
        <v>-1.65</v>
      </c>
      <c r="NK2">
        <f t="shared" si="12"/>
        <v>-1.65</v>
      </c>
      <c r="NL2">
        <f t="shared" si="12"/>
        <v>-1.65</v>
      </c>
      <c r="NM2">
        <f t="shared" si="12"/>
        <v>-1.65</v>
      </c>
      <c r="NN2">
        <f t="shared" si="12"/>
        <v>-1.65</v>
      </c>
      <c r="NO2">
        <f t="shared" si="12"/>
        <v>-1.65</v>
      </c>
      <c r="NP2">
        <f t="shared" si="12"/>
        <v>-1.65</v>
      </c>
      <c r="NQ2">
        <f t="shared" si="12"/>
        <v>-1.65</v>
      </c>
      <c r="NR2">
        <f t="shared" si="12"/>
        <v>-1.65</v>
      </c>
      <c r="NS2">
        <f t="shared" si="12"/>
        <v>-1.65</v>
      </c>
      <c r="NT2">
        <f t="shared" si="12"/>
        <v>-1.65</v>
      </c>
      <c r="NU2">
        <f t="shared" si="12"/>
        <v>-1.65</v>
      </c>
      <c r="NV2">
        <f t="shared" si="12"/>
        <v>-1.65</v>
      </c>
      <c r="NW2">
        <f t="shared" si="12"/>
        <v>-1.65</v>
      </c>
      <c r="NX2">
        <f t="shared" si="12"/>
        <v>-1.65</v>
      </c>
      <c r="NY2">
        <f t="shared" si="12"/>
        <v>-1.65</v>
      </c>
      <c r="NZ2">
        <f t="shared" si="12"/>
        <v>-1.65</v>
      </c>
      <c r="OA2">
        <f t="shared" ref="OA2:OO2" si="13">$E$2</f>
        <v>-1.65</v>
      </c>
      <c r="OB2">
        <f t="shared" si="13"/>
        <v>-1.65</v>
      </c>
      <c r="OC2">
        <f t="shared" si="13"/>
        <v>-1.65</v>
      </c>
      <c r="OD2">
        <f t="shared" si="13"/>
        <v>-1.65</v>
      </c>
      <c r="OE2">
        <f t="shared" si="13"/>
        <v>-1.65</v>
      </c>
      <c r="OF2">
        <f t="shared" si="13"/>
        <v>-1.65</v>
      </c>
      <c r="OG2">
        <f t="shared" si="13"/>
        <v>-1.65</v>
      </c>
      <c r="OH2">
        <f t="shared" si="13"/>
        <v>-1.65</v>
      </c>
      <c r="OI2">
        <f t="shared" si="13"/>
        <v>-1.65</v>
      </c>
      <c r="OJ2">
        <f t="shared" si="13"/>
        <v>-1.65</v>
      </c>
      <c r="OK2">
        <f t="shared" si="13"/>
        <v>-1.65</v>
      </c>
      <c r="OL2">
        <f t="shared" si="13"/>
        <v>-1.65</v>
      </c>
      <c r="OM2">
        <f t="shared" si="13"/>
        <v>-1.65</v>
      </c>
      <c r="ON2">
        <f t="shared" si="13"/>
        <v>-1.65</v>
      </c>
      <c r="OO2">
        <f t="shared" si="13"/>
        <v>-1.65</v>
      </c>
    </row>
    <row r="3" spans="1:405" x14ac:dyDescent="0.3">
      <c r="B3" s="1" t="s">
        <v>9</v>
      </c>
      <c r="C3" s="1"/>
      <c r="D3" s="1"/>
      <c r="E3" s="1">
        <v>-1.7</v>
      </c>
      <c r="F3">
        <f>$E$3</f>
        <v>-1.7</v>
      </c>
      <c r="G3">
        <f t="shared" ref="G3:BR3" si="14">$E$3</f>
        <v>-1.7</v>
      </c>
      <c r="H3">
        <f t="shared" si="14"/>
        <v>-1.7</v>
      </c>
      <c r="I3">
        <f t="shared" si="14"/>
        <v>-1.7</v>
      </c>
      <c r="J3">
        <f t="shared" si="14"/>
        <v>-1.7</v>
      </c>
      <c r="K3">
        <f t="shared" si="14"/>
        <v>-1.7</v>
      </c>
      <c r="L3">
        <f t="shared" si="14"/>
        <v>-1.7</v>
      </c>
      <c r="M3">
        <f t="shared" si="14"/>
        <v>-1.7</v>
      </c>
      <c r="N3">
        <f t="shared" si="14"/>
        <v>-1.7</v>
      </c>
      <c r="O3">
        <f t="shared" si="14"/>
        <v>-1.7</v>
      </c>
      <c r="P3">
        <f t="shared" si="14"/>
        <v>-1.7</v>
      </c>
      <c r="Q3">
        <f t="shared" si="14"/>
        <v>-1.7</v>
      </c>
      <c r="R3">
        <f t="shared" si="14"/>
        <v>-1.7</v>
      </c>
      <c r="S3">
        <f t="shared" si="14"/>
        <v>-1.7</v>
      </c>
      <c r="T3">
        <f t="shared" si="14"/>
        <v>-1.7</v>
      </c>
      <c r="U3">
        <f t="shared" si="14"/>
        <v>-1.7</v>
      </c>
      <c r="V3">
        <f t="shared" si="14"/>
        <v>-1.7</v>
      </c>
      <c r="W3">
        <f t="shared" si="14"/>
        <v>-1.7</v>
      </c>
      <c r="X3">
        <f t="shared" si="14"/>
        <v>-1.7</v>
      </c>
      <c r="Y3">
        <f t="shared" si="14"/>
        <v>-1.7</v>
      </c>
      <c r="Z3">
        <f t="shared" si="14"/>
        <v>-1.7</v>
      </c>
      <c r="AA3">
        <f t="shared" si="14"/>
        <v>-1.7</v>
      </c>
      <c r="AB3">
        <f t="shared" si="14"/>
        <v>-1.7</v>
      </c>
      <c r="AC3">
        <f t="shared" si="14"/>
        <v>-1.7</v>
      </c>
      <c r="AD3">
        <f t="shared" si="14"/>
        <v>-1.7</v>
      </c>
      <c r="AE3">
        <f t="shared" si="14"/>
        <v>-1.7</v>
      </c>
      <c r="AF3">
        <f t="shared" si="14"/>
        <v>-1.7</v>
      </c>
      <c r="AG3">
        <f t="shared" si="14"/>
        <v>-1.7</v>
      </c>
      <c r="AH3">
        <f t="shared" si="14"/>
        <v>-1.7</v>
      </c>
      <c r="AI3">
        <f t="shared" si="14"/>
        <v>-1.7</v>
      </c>
      <c r="AJ3">
        <f t="shared" si="14"/>
        <v>-1.7</v>
      </c>
      <c r="AK3">
        <f t="shared" si="14"/>
        <v>-1.7</v>
      </c>
      <c r="AL3">
        <f t="shared" si="14"/>
        <v>-1.7</v>
      </c>
      <c r="AM3">
        <f t="shared" si="14"/>
        <v>-1.7</v>
      </c>
      <c r="AN3">
        <f t="shared" si="14"/>
        <v>-1.7</v>
      </c>
      <c r="AO3">
        <f t="shared" si="14"/>
        <v>-1.7</v>
      </c>
      <c r="AP3">
        <f t="shared" si="14"/>
        <v>-1.7</v>
      </c>
      <c r="AQ3">
        <f t="shared" si="14"/>
        <v>-1.7</v>
      </c>
      <c r="AR3">
        <f t="shared" si="14"/>
        <v>-1.7</v>
      </c>
      <c r="AS3">
        <f t="shared" si="14"/>
        <v>-1.7</v>
      </c>
      <c r="AT3">
        <f t="shared" si="14"/>
        <v>-1.7</v>
      </c>
      <c r="AU3">
        <f t="shared" si="14"/>
        <v>-1.7</v>
      </c>
      <c r="AV3">
        <f t="shared" si="14"/>
        <v>-1.7</v>
      </c>
      <c r="AW3">
        <f t="shared" si="14"/>
        <v>-1.7</v>
      </c>
      <c r="AX3">
        <f t="shared" si="14"/>
        <v>-1.7</v>
      </c>
      <c r="AY3">
        <f t="shared" si="14"/>
        <v>-1.7</v>
      </c>
      <c r="AZ3">
        <f t="shared" si="14"/>
        <v>-1.7</v>
      </c>
      <c r="BA3">
        <f t="shared" si="14"/>
        <v>-1.7</v>
      </c>
      <c r="BB3">
        <f t="shared" si="14"/>
        <v>-1.7</v>
      </c>
      <c r="BC3">
        <f t="shared" si="14"/>
        <v>-1.7</v>
      </c>
      <c r="BD3">
        <f t="shared" si="14"/>
        <v>-1.7</v>
      </c>
      <c r="BE3">
        <f t="shared" si="14"/>
        <v>-1.7</v>
      </c>
      <c r="BF3">
        <f t="shared" si="14"/>
        <v>-1.7</v>
      </c>
      <c r="BG3">
        <f t="shared" si="14"/>
        <v>-1.7</v>
      </c>
      <c r="BH3">
        <f t="shared" si="14"/>
        <v>-1.7</v>
      </c>
      <c r="BI3">
        <f t="shared" si="14"/>
        <v>-1.7</v>
      </c>
      <c r="BJ3">
        <f t="shared" si="14"/>
        <v>-1.7</v>
      </c>
      <c r="BK3">
        <f t="shared" si="14"/>
        <v>-1.7</v>
      </c>
      <c r="BL3">
        <f t="shared" si="14"/>
        <v>-1.7</v>
      </c>
      <c r="BM3">
        <f t="shared" si="14"/>
        <v>-1.7</v>
      </c>
      <c r="BN3">
        <f t="shared" si="14"/>
        <v>-1.7</v>
      </c>
      <c r="BO3">
        <f t="shared" si="14"/>
        <v>-1.7</v>
      </c>
      <c r="BP3">
        <f t="shared" si="14"/>
        <v>-1.7</v>
      </c>
      <c r="BQ3">
        <f t="shared" si="14"/>
        <v>-1.7</v>
      </c>
      <c r="BR3">
        <f t="shared" si="14"/>
        <v>-1.7</v>
      </c>
      <c r="BS3">
        <f t="shared" ref="BS3:ED3" si="15">$E$3</f>
        <v>-1.7</v>
      </c>
      <c r="BT3">
        <f t="shared" si="15"/>
        <v>-1.7</v>
      </c>
      <c r="BU3">
        <f t="shared" si="15"/>
        <v>-1.7</v>
      </c>
      <c r="BV3">
        <f t="shared" si="15"/>
        <v>-1.7</v>
      </c>
      <c r="BW3">
        <f t="shared" si="15"/>
        <v>-1.7</v>
      </c>
      <c r="BX3">
        <f t="shared" si="15"/>
        <v>-1.7</v>
      </c>
      <c r="BY3">
        <f t="shared" si="15"/>
        <v>-1.7</v>
      </c>
      <c r="BZ3">
        <f t="shared" si="15"/>
        <v>-1.7</v>
      </c>
      <c r="CA3">
        <f t="shared" si="15"/>
        <v>-1.7</v>
      </c>
      <c r="CB3">
        <f t="shared" si="15"/>
        <v>-1.7</v>
      </c>
      <c r="CC3">
        <f t="shared" si="15"/>
        <v>-1.7</v>
      </c>
      <c r="CD3">
        <f t="shared" si="15"/>
        <v>-1.7</v>
      </c>
      <c r="CE3">
        <f t="shared" si="15"/>
        <v>-1.7</v>
      </c>
      <c r="CF3">
        <f t="shared" si="15"/>
        <v>-1.7</v>
      </c>
      <c r="CG3">
        <f t="shared" si="15"/>
        <v>-1.7</v>
      </c>
      <c r="CH3">
        <f t="shared" si="15"/>
        <v>-1.7</v>
      </c>
      <c r="CI3">
        <f t="shared" si="15"/>
        <v>-1.7</v>
      </c>
      <c r="CJ3">
        <f t="shared" si="15"/>
        <v>-1.7</v>
      </c>
      <c r="CK3">
        <f t="shared" si="15"/>
        <v>-1.7</v>
      </c>
      <c r="CL3">
        <f t="shared" si="15"/>
        <v>-1.7</v>
      </c>
      <c r="CM3">
        <f t="shared" si="15"/>
        <v>-1.7</v>
      </c>
      <c r="CN3">
        <f t="shared" si="15"/>
        <v>-1.7</v>
      </c>
      <c r="CO3">
        <f t="shared" si="15"/>
        <v>-1.7</v>
      </c>
      <c r="CP3">
        <f t="shared" si="15"/>
        <v>-1.7</v>
      </c>
      <c r="CQ3">
        <f t="shared" si="15"/>
        <v>-1.7</v>
      </c>
      <c r="CR3">
        <f t="shared" si="15"/>
        <v>-1.7</v>
      </c>
      <c r="CS3">
        <f t="shared" si="15"/>
        <v>-1.7</v>
      </c>
      <c r="CT3">
        <f t="shared" si="15"/>
        <v>-1.7</v>
      </c>
      <c r="CU3">
        <f t="shared" si="15"/>
        <v>-1.7</v>
      </c>
      <c r="CV3">
        <f t="shared" si="15"/>
        <v>-1.7</v>
      </c>
      <c r="CW3">
        <f t="shared" si="15"/>
        <v>-1.7</v>
      </c>
      <c r="CX3">
        <f t="shared" si="15"/>
        <v>-1.7</v>
      </c>
      <c r="CY3">
        <f t="shared" si="15"/>
        <v>-1.7</v>
      </c>
      <c r="CZ3">
        <f t="shared" si="15"/>
        <v>-1.7</v>
      </c>
      <c r="DA3">
        <f t="shared" si="15"/>
        <v>-1.7</v>
      </c>
      <c r="DB3">
        <f t="shared" si="15"/>
        <v>-1.7</v>
      </c>
      <c r="DC3">
        <f t="shared" si="15"/>
        <v>-1.7</v>
      </c>
      <c r="DD3">
        <f t="shared" si="15"/>
        <v>-1.7</v>
      </c>
      <c r="DE3">
        <f t="shared" si="15"/>
        <v>-1.7</v>
      </c>
      <c r="DF3">
        <f t="shared" si="15"/>
        <v>-1.7</v>
      </c>
      <c r="DG3">
        <f t="shared" si="15"/>
        <v>-1.7</v>
      </c>
      <c r="DH3">
        <f t="shared" si="15"/>
        <v>-1.7</v>
      </c>
      <c r="DI3">
        <f t="shared" si="15"/>
        <v>-1.7</v>
      </c>
      <c r="DJ3">
        <f t="shared" si="15"/>
        <v>-1.7</v>
      </c>
      <c r="DK3">
        <f t="shared" si="15"/>
        <v>-1.7</v>
      </c>
      <c r="DL3">
        <f t="shared" si="15"/>
        <v>-1.7</v>
      </c>
      <c r="DM3">
        <f t="shared" si="15"/>
        <v>-1.7</v>
      </c>
      <c r="DN3">
        <f t="shared" si="15"/>
        <v>-1.7</v>
      </c>
      <c r="DO3">
        <f t="shared" si="15"/>
        <v>-1.7</v>
      </c>
      <c r="DP3">
        <f t="shared" si="15"/>
        <v>-1.7</v>
      </c>
      <c r="DQ3">
        <f t="shared" si="15"/>
        <v>-1.7</v>
      </c>
      <c r="DR3">
        <f t="shared" si="15"/>
        <v>-1.7</v>
      </c>
      <c r="DS3">
        <f t="shared" si="15"/>
        <v>-1.7</v>
      </c>
      <c r="DT3">
        <f t="shared" si="15"/>
        <v>-1.7</v>
      </c>
      <c r="DU3">
        <f t="shared" si="15"/>
        <v>-1.7</v>
      </c>
      <c r="DV3">
        <f t="shared" si="15"/>
        <v>-1.7</v>
      </c>
      <c r="DW3">
        <f t="shared" si="15"/>
        <v>-1.7</v>
      </c>
      <c r="DX3">
        <f t="shared" si="15"/>
        <v>-1.7</v>
      </c>
      <c r="DY3">
        <f t="shared" si="15"/>
        <v>-1.7</v>
      </c>
      <c r="DZ3">
        <f t="shared" si="15"/>
        <v>-1.7</v>
      </c>
      <c r="EA3">
        <f t="shared" si="15"/>
        <v>-1.7</v>
      </c>
      <c r="EB3">
        <f t="shared" si="15"/>
        <v>-1.7</v>
      </c>
      <c r="EC3">
        <f t="shared" si="15"/>
        <v>-1.7</v>
      </c>
      <c r="ED3">
        <f t="shared" si="15"/>
        <v>-1.7</v>
      </c>
      <c r="EE3">
        <f t="shared" ref="EE3:GP3" si="16">$E$3</f>
        <v>-1.7</v>
      </c>
      <c r="EF3">
        <f t="shared" si="16"/>
        <v>-1.7</v>
      </c>
      <c r="EG3">
        <f t="shared" si="16"/>
        <v>-1.7</v>
      </c>
      <c r="EH3">
        <f t="shared" si="16"/>
        <v>-1.7</v>
      </c>
      <c r="EI3">
        <f t="shared" si="16"/>
        <v>-1.7</v>
      </c>
      <c r="EJ3">
        <f t="shared" si="16"/>
        <v>-1.7</v>
      </c>
      <c r="EK3">
        <f t="shared" si="16"/>
        <v>-1.7</v>
      </c>
      <c r="EL3">
        <f t="shared" si="16"/>
        <v>-1.7</v>
      </c>
      <c r="EM3">
        <f t="shared" si="16"/>
        <v>-1.7</v>
      </c>
      <c r="EN3">
        <f t="shared" si="16"/>
        <v>-1.7</v>
      </c>
      <c r="EO3">
        <f t="shared" si="16"/>
        <v>-1.7</v>
      </c>
      <c r="EP3">
        <f t="shared" si="16"/>
        <v>-1.7</v>
      </c>
      <c r="EQ3">
        <f t="shared" si="16"/>
        <v>-1.7</v>
      </c>
      <c r="ER3">
        <f t="shared" si="16"/>
        <v>-1.7</v>
      </c>
      <c r="ES3">
        <f t="shared" si="16"/>
        <v>-1.7</v>
      </c>
      <c r="ET3">
        <f t="shared" si="16"/>
        <v>-1.7</v>
      </c>
      <c r="EU3">
        <f t="shared" si="16"/>
        <v>-1.7</v>
      </c>
      <c r="EV3">
        <f t="shared" si="16"/>
        <v>-1.7</v>
      </c>
      <c r="EW3">
        <f t="shared" si="16"/>
        <v>-1.7</v>
      </c>
      <c r="EX3">
        <f t="shared" si="16"/>
        <v>-1.7</v>
      </c>
      <c r="EY3">
        <f t="shared" si="16"/>
        <v>-1.7</v>
      </c>
      <c r="EZ3">
        <f t="shared" si="16"/>
        <v>-1.7</v>
      </c>
      <c r="FA3">
        <f t="shared" si="16"/>
        <v>-1.7</v>
      </c>
      <c r="FB3">
        <f t="shared" si="16"/>
        <v>-1.7</v>
      </c>
      <c r="FC3">
        <f t="shared" si="16"/>
        <v>-1.7</v>
      </c>
      <c r="FD3">
        <f t="shared" si="16"/>
        <v>-1.7</v>
      </c>
      <c r="FE3">
        <f t="shared" si="16"/>
        <v>-1.7</v>
      </c>
      <c r="FF3">
        <f t="shared" si="16"/>
        <v>-1.7</v>
      </c>
      <c r="FG3">
        <f t="shared" si="16"/>
        <v>-1.7</v>
      </c>
      <c r="FH3">
        <f t="shared" si="16"/>
        <v>-1.7</v>
      </c>
      <c r="FI3">
        <f t="shared" si="16"/>
        <v>-1.7</v>
      </c>
      <c r="FJ3">
        <f t="shared" si="16"/>
        <v>-1.7</v>
      </c>
      <c r="FK3">
        <f t="shared" si="16"/>
        <v>-1.7</v>
      </c>
      <c r="FL3">
        <f t="shared" si="16"/>
        <v>-1.7</v>
      </c>
      <c r="FM3">
        <f t="shared" si="16"/>
        <v>-1.7</v>
      </c>
      <c r="FN3">
        <f t="shared" si="16"/>
        <v>-1.7</v>
      </c>
      <c r="FO3">
        <f t="shared" si="16"/>
        <v>-1.7</v>
      </c>
      <c r="FP3">
        <f t="shared" si="16"/>
        <v>-1.7</v>
      </c>
      <c r="FQ3">
        <f t="shared" si="16"/>
        <v>-1.7</v>
      </c>
      <c r="FR3">
        <f t="shared" si="16"/>
        <v>-1.7</v>
      </c>
      <c r="FS3">
        <f t="shared" si="16"/>
        <v>-1.7</v>
      </c>
      <c r="FT3">
        <f t="shared" si="16"/>
        <v>-1.7</v>
      </c>
      <c r="FU3">
        <f t="shared" si="16"/>
        <v>-1.7</v>
      </c>
      <c r="FV3">
        <f t="shared" si="16"/>
        <v>-1.7</v>
      </c>
      <c r="FW3">
        <f t="shared" si="16"/>
        <v>-1.7</v>
      </c>
      <c r="FX3">
        <f t="shared" si="16"/>
        <v>-1.7</v>
      </c>
      <c r="FY3">
        <f t="shared" si="16"/>
        <v>-1.7</v>
      </c>
      <c r="FZ3">
        <f t="shared" si="16"/>
        <v>-1.7</v>
      </c>
      <c r="GA3">
        <f t="shared" si="16"/>
        <v>-1.7</v>
      </c>
      <c r="GB3">
        <f t="shared" si="16"/>
        <v>-1.7</v>
      </c>
      <c r="GC3">
        <f t="shared" si="16"/>
        <v>-1.7</v>
      </c>
      <c r="GD3">
        <f t="shared" si="16"/>
        <v>-1.7</v>
      </c>
      <c r="GE3">
        <f t="shared" si="16"/>
        <v>-1.7</v>
      </c>
      <c r="GF3">
        <f t="shared" si="16"/>
        <v>-1.7</v>
      </c>
      <c r="GG3">
        <f t="shared" si="16"/>
        <v>-1.7</v>
      </c>
      <c r="GH3">
        <f t="shared" si="16"/>
        <v>-1.7</v>
      </c>
      <c r="GI3">
        <f t="shared" si="16"/>
        <v>-1.7</v>
      </c>
      <c r="GJ3">
        <f t="shared" si="16"/>
        <v>-1.7</v>
      </c>
      <c r="GK3">
        <f t="shared" si="16"/>
        <v>-1.7</v>
      </c>
      <c r="GL3">
        <f t="shared" si="16"/>
        <v>-1.7</v>
      </c>
      <c r="GM3">
        <f t="shared" si="16"/>
        <v>-1.7</v>
      </c>
      <c r="GN3">
        <f t="shared" si="16"/>
        <v>-1.7</v>
      </c>
      <c r="GO3">
        <f t="shared" si="16"/>
        <v>-1.7</v>
      </c>
      <c r="GP3">
        <f t="shared" si="16"/>
        <v>-1.7</v>
      </c>
      <c r="GQ3">
        <f t="shared" ref="GQ3:JB3" si="17">$E$3</f>
        <v>-1.7</v>
      </c>
      <c r="GR3">
        <f t="shared" si="17"/>
        <v>-1.7</v>
      </c>
      <c r="GS3">
        <f t="shared" si="17"/>
        <v>-1.7</v>
      </c>
      <c r="GT3">
        <f t="shared" si="17"/>
        <v>-1.7</v>
      </c>
      <c r="GU3">
        <f t="shared" si="17"/>
        <v>-1.7</v>
      </c>
      <c r="GV3">
        <f t="shared" si="17"/>
        <v>-1.7</v>
      </c>
      <c r="GW3">
        <f t="shared" si="17"/>
        <v>-1.7</v>
      </c>
      <c r="GX3">
        <f t="shared" si="17"/>
        <v>-1.7</v>
      </c>
      <c r="GY3">
        <f t="shared" si="17"/>
        <v>-1.7</v>
      </c>
      <c r="GZ3">
        <f t="shared" si="17"/>
        <v>-1.7</v>
      </c>
      <c r="HA3">
        <f t="shared" si="17"/>
        <v>-1.7</v>
      </c>
      <c r="HB3">
        <f t="shared" si="17"/>
        <v>-1.7</v>
      </c>
      <c r="HC3">
        <f t="shared" si="17"/>
        <v>-1.7</v>
      </c>
      <c r="HD3">
        <f t="shared" si="17"/>
        <v>-1.7</v>
      </c>
      <c r="HE3">
        <f t="shared" si="17"/>
        <v>-1.7</v>
      </c>
      <c r="HF3">
        <f t="shared" si="17"/>
        <v>-1.7</v>
      </c>
      <c r="HG3">
        <f t="shared" si="17"/>
        <v>-1.7</v>
      </c>
      <c r="HH3">
        <f t="shared" si="17"/>
        <v>-1.7</v>
      </c>
      <c r="HI3">
        <f t="shared" si="17"/>
        <v>-1.7</v>
      </c>
      <c r="HJ3">
        <f t="shared" si="17"/>
        <v>-1.7</v>
      </c>
      <c r="HK3">
        <f t="shared" si="17"/>
        <v>-1.7</v>
      </c>
      <c r="HL3">
        <f t="shared" si="17"/>
        <v>-1.7</v>
      </c>
      <c r="HM3">
        <f t="shared" si="17"/>
        <v>-1.7</v>
      </c>
      <c r="HN3">
        <f t="shared" si="17"/>
        <v>-1.7</v>
      </c>
      <c r="HO3">
        <f t="shared" si="17"/>
        <v>-1.7</v>
      </c>
      <c r="HP3">
        <f t="shared" si="17"/>
        <v>-1.7</v>
      </c>
      <c r="HQ3">
        <f t="shared" si="17"/>
        <v>-1.7</v>
      </c>
      <c r="HR3">
        <f t="shared" si="17"/>
        <v>-1.7</v>
      </c>
      <c r="HS3">
        <f t="shared" si="17"/>
        <v>-1.7</v>
      </c>
      <c r="HT3">
        <f t="shared" si="17"/>
        <v>-1.7</v>
      </c>
      <c r="HU3">
        <f t="shared" si="17"/>
        <v>-1.7</v>
      </c>
      <c r="HV3">
        <f t="shared" si="17"/>
        <v>-1.7</v>
      </c>
      <c r="HW3">
        <f t="shared" si="17"/>
        <v>-1.7</v>
      </c>
      <c r="HX3">
        <f t="shared" si="17"/>
        <v>-1.7</v>
      </c>
      <c r="HY3">
        <f t="shared" si="17"/>
        <v>-1.7</v>
      </c>
      <c r="HZ3">
        <f t="shared" si="17"/>
        <v>-1.7</v>
      </c>
      <c r="IA3">
        <f t="shared" si="17"/>
        <v>-1.7</v>
      </c>
      <c r="IB3">
        <f t="shared" si="17"/>
        <v>-1.7</v>
      </c>
      <c r="IC3">
        <f t="shared" si="17"/>
        <v>-1.7</v>
      </c>
      <c r="ID3">
        <f t="shared" si="17"/>
        <v>-1.7</v>
      </c>
      <c r="IE3">
        <f t="shared" si="17"/>
        <v>-1.7</v>
      </c>
      <c r="IF3">
        <f t="shared" si="17"/>
        <v>-1.7</v>
      </c>
      <c r="IG3">
        <f t="shared" si="17"/>
        <v>-1.7</v>
      </c>
      <c r="IH3">
        <f t="shared" si="17"/>
        <v>-1.7</v>
      </c>
      <c r="II3">
        <f t="shared" si="17"/>
        <v>-1.7</v>
      </c>
      <c r="IJ3">
        <f t="shared" si="17"/>
        <v>-1.7</v>
      </c>
      <c r="IK3">
        <f t="shared" si="17"/>
        <v>-1.7</v>
      </c>
      <c r="IL3">
        <f t="shared" si="17"/>
        <v>-1.7</v>
      </c>
      <c r="IM3">
        <f t="shared" si="17"/>
        <v>-1.7</v>
      </c>
      <c r="IN3">
        <f t="shared" si="17"/>
        <v>-1.7</v>
      </c>
      <c r="IO3">
        <f t="shared" si="17"/>
        <v>-1.7</v>
      </c>
      <c r="IP3">
        <f t="shared" si="17"/>
        <v>-1.7</v>
      </c>
      <c r="IQ3">
        <f t="shared" si="17"/>
        <v>-1.7</v>
      </c>
      <c r="IR3">
        <f t="shared" si="17"/>
        <v>-1.7</v>
      </c>
      <c r="IS3">
        <f t="shared" si="17"/>
        <v>-1.7</v>
      </c>
      <c r="IT3">
        <f t="shared" si="17"/>
        <v>-1.7</v>
      </c>
      <c r="IU3">
        <f t="shared" si="17"/>
        <v>-1.7</v>
      </c>
      <c r="IV3">
        <f t="shared" si="17"/>
        <v>-1.7</v>
      </c>
      <c r="IW3">
        <f t="shared" si="17"/>
        <v>-1.7</v>
      </c>
      <c r="IX3">
        <f t="shared" si="17"/>
        <v>-1.7</v>
      </c>
      <c r="IY3">
        <f t="shared" si="17"/>
        <v>-1.7</v>
      </c>
      <c r="IZ3">
        <f t="shared" si="17"/>
        <v>-1.7</v>
      </c>
      <c r="JA3">
        <f t="shared" si="17"/>
        <v>-1.7</v>
      </c>
      <c r="JB3">
        <f t="shared" si="17"/>
        <v>-1.7</v>
      </c>
      <c r="JC3">
        <f t="shared" ref="JC3:LN3" si="18">$E$3</f>
        <v>-1.7</v>
      </c>
      <c r="JD3">
        <f t="shared" si="18"/>
        <v>-1.7</v>
      </c>
      <c r="JE3">
        <f t="shared" si="18"/>
        <v>-1.7</v>
      </c>
      <c r="JF3">
        <f t="shared" si="18"/>
        <v>-1.7</v>
      </c>
      <c r="JG3">
        <f t="shared" si="18"/>
        <v>-1.7</v>
      </c>
      <c r="JH3">
        <f t="shared" si="18"/>
        <v>-1.7</v>
      </c>
      <c r="JI3">
        <f t="shared" si="18"/>
        <v>-1.7</v>
      </c>
      <c r="JJ3">
        <f t="shared" si="18"/>
        <v>-1.7</v>
      </c>
      <c r="JK3">
        <f t="shared" si="18"/>
        <v>-1.7</v>
      </c>
      <c r="JL3">
        <f t="shared" si="18"/>
        <v>-1.7</v>
      </c>
      <c r="JM3">
        <f t="shared" si="18"/>
        <v>-1.7</v>
      </c>
      <c r="JN3">
        <f t="shared" si="18"/>
        <v>-1.7</v>
      </c>
      <c r="JO3">
        <f t="shared" si="18"/>
        <v>-1.7</v>
      </c>
      <c r="JP3">
        <f t="shared" si="18"/>
        <v>-1.7</v>
      </c>
      <c r="JQ3">
        <f t="shared" si="18"/>
        <v>-1.7</v>
      </c>
      <c r="JR3">
        <f t="shared" si="18"/>
        <v>-1.7</v>
      </c>
      <c r="JS3">
        <f t="shared" si="18"/>
        <v>-1.7</v>
      </c>
      <c r="JT3">
        <f t="shared" si="18"/>
        <v>-1.7</v>
      </c>
      <c r="JU3">
        <f t="shared" si="18"/>
        <v>-1.7</v>
      </c>
      <c r="JV3">
        <f t="shared" si="18"/>
        <v>-1.7</v>
      </c>
      <c r="JW3">
        <f t="shared" si="18"/>
        <v>-1.7</v>
      </c>
      <c r="JX3">
        <f t="shared" si="18"/>
        <v>-1.7</v>
      </c>
      <c r="JY3">
        <f t="shared" si="18"/>
        <v>-1.7</v>
      </c>
      <c r="JZ3">
        <f t="shared" si="18"/>
        <v>-1.7</v>
      </c>
      <c r="KA3">
        <f t="shared" si="18"/>
        <v>-1.7</v>
      </c>
      <c r="KB3">
        <f t="shared" si="18"/>
        <v>-1.7</v>
      </c>
      <c r="KC3">
        <f t="shared" si="18"/>
        <v>-1.7</v>
      </c>
      <c r="KD3">
        <f t="shared" si="18"/>
        <v>-1.7</v>
      </c>
      <c r="KE3">
        <f t="shared" si="18"/>
        <v>-1.7</v>
      </c>
      <c r="KF3">
        <f t="shared" si="18"/>
        <v>-1.7</v>
      </c>
      <c r="KG3">
        <f t="shared" si="18"/>
        <v>-1.7</v>
      </c>
      <c r="KH3">
        <f t="shared" si="18"/>
        <v>-1.7</v>
      </c>
      <c r="KI3">
        <f t="shared" si="18"/>
        <v>-1.7</v>
      </c>
      <c r="KJ3">
        <f t="shared" si="18"/>
        <v>-1.7</v>
      </c>
      <c r="KK3">
        <f t="shared" si="18"/>
        <v>-1.7</v>
      </c>
      <c r="KL3">
        <f t="shared" si="18"/>
        <v>-1.7</v>
      </c>
      <c r="KM3">
        <f t="shared" si="18"/>
        <v>-1.7</v>
      </c>
      <c r="KN3">
        <f t="shared" si="18"/>
        <v>-1.7</v>
      </c>
      <c r="KO3">
        <f t="shared" si="18"/>
        <v>-1.7</v>
      </c>
      <c r="KP3">
        <f t="shared" si="18"/>
        <v>-1.7</v>
      </c>
      <c r="KQ3">
        <f t="shared" si="18"/>
        <v>-1.7</v>
      </c>
      <c r="KR3">
        <f t="shared" si="18"/>
        <v>-1.7</v>
      </c>
      <c r="KS3">
        <f t="shared" si="18"/>
        <v>-1.7</v>
      </c>
      <c r="KT3">
        <f t="shared" si="18"/>
        <v>-1.7</v>
      </c>
      <c r="KU3">
        <f t="shared" si="18"/>
        <v>-1.7</v>
      </c>
      <c r="KV3">
        <f t="shared" si="18"/>
        <v>-1.7</v>
      </c>
      <c r="KW3">
        <f t="shared" si="18"/>
        <v>-1.7</v>
      </c>
      <c r="KX3">
        <f t="shared" si="18"/>
        <v>-1.7</v>
      </c>
      <c r="KY3">
        <f t="shared" si="18"/>
        <v>-1.7</v>
      </c>
      <c r="KZ3">
        <f t="shared" si="18"/>
        <v>-1.7</v>
      </c>
      <c r="LA3">
        <f t="shared" si="18"/>
        <v>-1.7</v>
      </c>
      <c r="LB3">
        <f t="shared" si="18"/>
        <v>-1.7</v>
      </c>
      <c r="LC3">
        <f t="shared" si="18"/>
        <v>-1.7</v>
      </c>
      <c r="LD3">
        <f t="shared" si="18"/>
        <v>-1.7</v>
      </c>
      <c r="LE3">
        <f t="shared" si="18"/>
        <v>-1.7</v>
      </c>
      <c r="LF3">
        <f t="shared" si="18"/>
        <v>-1.7</v>
      </c>
      <c r="LG3">
        <f t="shared" si="18"/>
        <v>-1.7</v>
      </c>
      <c r="LH3">
        <f t="shared" si="18"/>
        <v>-1.7</v>
      </c>
      <c r="LI3">
        <f t="shared" si="18"/>
        <v>-1.7</v>
      </c>
      <c r="LJ3">
        <f t="shared" si="18"/>
        <v>-1.7</v>
      </c>
      <c r="LK3">
        <f t="shared" si="18"/>
        <v>-1.7</v>
      </c>
      <c r="LL3">
        <f t="shared" si="18"/>
        <v>-1.7</v>
      </c>
      <c r="LM3">
        <f t="shared" si="18"/>
        <v>-1.7</v>
      </c>
      <c r="LN3">
        <f t="shared" si="18"/>
        <v>-1.7</v>
      </c>
      <c r="LO3">
        <f t="shared" ref="LO3:NZ3" si="19">$E$3</f>
        <v>-1.7</v>
      </c>
      <c r="LP3">
        <f t="shared" si="19"/>
        <v>-1.7</v>
      </c>
      <c r="LQ3">
        <f t="shared" si="19"/>
        <v>-1.7</v>
      </c>
      <c r="LR3">
        <f t="shared" si="19"/>
        <v>-1.7</v>
      </c>
      <c r="LS3">
        <f t="shared" si="19"/>
        <v>-1.7</v>
      </c>
      <c r="LT3">
        <f t="shared" si="19"/>
        <v>-1.7</v>
      </c>
      <c r="LU3">
        <f t="shared" si="19"/>
        <v>-1.7</v>
      </c>
      <c r="LV3">
        <f t="shared" si="19"/>
        <v>-1.7</v>
      </c>
      <c r="LW3">
        <f t="shared" si="19"/>
        <v>-1.7</v>
      </c>
      <c r="LX3">
        <f t="shared" si="19"/>
        <v>-1.7</v>
      </c>
      <c r="LY3">
        <f t="shared" si="19"/>
        <v>-1.7</v>
      </c>
      <c r="LZ3">
        <f t="shared" si="19"/>
        <v>-1.7</v>
      </c>
      <c r="MA3">
        <f t="shared" si="19"/>
        <v>-1.7</v>
      </c>
      <c r="MB3">
        <f t="shared" si="19"/>
        <v>-1.7</v>
      </c>
      <c r="MC3">
        <f t="shared" si="19"/>
        <v>-1.7</v>
      </c>
      <c r="MD3">
        <f t="shared" si="19"/>
        <v>-1.7</v>
      </c>
      <c r="ME3">
        <f t="shared" si="19"/>
        <v>-1.7</v>
      </c>
      <c r="MF3">
        <f t="shared" si="19"/>
        <v>-1.7</v>
      </c>
      <c r="MG3">
        <f t="shared" si="19"/>
        <v>-1.7</v>
      </c>
      <c r="MH3">
        <f t="shared" si="19"/>
        <v>-1.7</v>
      </c>
      <c r="MI3">
        <f t="shared" si="19"/>
        <v>-1.7</v>
      </c>
      <c r="MJ3">
        <f t="shared" si="19"/>
        <v>-1.7</v>
      </c>
      <c r="MK3">
        <f t="shared" si="19"/>
        <v>-1.7</v>
      </c>
      <c r="ML3">
        <f t="shared" si="19"/>
        <v>-1.7</v>
      </c>
      <c r="MM3">
        <f t="shared" si="19"/>
        <v>-1.7</v>
      </c>
      <c r="MN3">
        <f t="shared" si="19"/>
        <v>-1.7</v>
      </c>
      <c r="MO3">
        <f t="shared" si="19"/>
        <v>-1.7</v>
      </c>
      <c r="MP3">
        <f t="shared" si="19"/>
        <v>-1.7</v>
      </c>
      <c r="MQ3">
        <f t="shared" si="19"/>
        <v>-1.7</v>
      </c>
      <c r="MR3">
        <f t="shared" si="19"/>
        <v>-1.7</v>
      </c>
      <c r="MS3">
        <f t="shared" si="19"/>
        <v>-1.7</v>
      </c>
      <c r="MT3">
        <f t="shared" si="19"/>
        <v>-1.7</v>
      </c>
      <c r="MU3">
        <f t="shared" si="19"/>
        <v>-1.7</v>
      </c>
      <c r="MV3">
        <f t="shared" si="19"/>
        <v>-1.7</v>
      </c>
      <c r="MW3">
        <f t="shared" si="19"/>
        <v>-1.7</v>
      </c>
      <c r="MX3">
        <f t="shared" si="19"/>
        <v>-1.7</v>
      </c>
      <c r="MY3">
        <f t="shared" si="19"/>
        <v>-1.7</v>
      </c>
      <c r="MZ3">
        <f t="shared" si="19"/>
        <v>-1.7</v>
      </c>
      <c r="NA3">
        <f t="shared" si="19"/>
        <v>-1.7</v>
      </c>
      <c r="NB3">
        <f t="shared" si="19"/>
        <v>-1.7</v>
      </c>
      <c r="NC3">
        <f t="shared" si="19"/>
        <v>-1.7</v>
      </c>
      <c r="ND3">
        <f t="shared" si="19"/>
        <v>-1.7</v>
      </c>
      <c r="NE3">
        <f t="shared" si="19"/>
        <v>-1.7</v>
      </c>
      <c r="NF3">
        <f t="shared" si="19"/>
        <v>-1.7</v>
      </c>
      <c r="NG3">
        <f t="shared" si="19"/>
        <v>-1.7</v>
      </c>
      <c r="NH3">
        <f t="shared" si="19"/>
        <v>-1.7</v>
      </c>
      <c r="NI3">
        <f t="shared" si="19"/>
        <v>-1.7</v>
      </c>
      <c r="NJ3">
        <f t="shared" si="19"/>
        <v>-1.7</v>
      </c>
      <c r="NK3">
        <f t="shared" si="19"/>
        <v>-1.7</v>
      </c>
      <c r="NL3">
        <f t="shared" si="19"/>
        <v>-1.7</v>
      </c>
      <c r="NM3">
        <f t="shared" si="19"/>
        <v>-1.7</v>
      </c>
      <c r="NN3">
        <f t="shared" si="19"/>
        <v>-1.7</v>
      </c>
      <c r="NO3">
        <f t="shared" si="19"/>
        <v>-1.7</v>
      </c>
      <c r="NP3">
        <f t="shared" si="19"/>
        <v>-1.7</v>
      </c>
      <c r="NQ3">
        <f t="shared" si="19"/>
        <v>-1.7</v>
      </c>
      <c r="NR3">
        <f t="shared" si="19"/>
        <v>-1.7</v>
      </c>
      <c r="NS3">
        <f t="shared" si="19"/>
        <v>-1.7</v>
      </c>
      <c r="NT3">
        <f t="shared" si="19"/>
        <v>-1.7</v>
      </c>
      <c r="NU3">
        <f t="shared" si="19"/>
        <v>-1.7</v>
      </c>
      <c r="NV3">
        <f t="shared" si="19"/>
        <v>-1.7</v>
      </c>
      <c r="NW3">
        <f t="shared" si="19"/>
        <v>-1.7</v>
      </c>
      <c r="NX3">
        <f t="shared" si="19"/>
        <v>-1.7</v>
      </c>
      <c r="NY3">
        <f t="shared" si="19"/>
        <v>-1.7</v>
      </c>
      <c r="NZ3">
        <f t="shared" si="19"/>
        <v>-1.7</v>
      </c>
      <c r="OA3">
        <f t="shared" ref="OA3:OO3" si="20">$E$3</f>
        <v>-1.7</v>
      </c>
      <c r="OB3">
        <f t="shared" si="20"/>
        <v>-1.7</v>
      </c>
      <c r="OC3">
        <f t="shared" si="20"/>
        <v>-1.7</v>
      </c>
      <c r="OD3">
        <f t="shared" si="20"/>
        <v>-1.7</v>
      </c>
      <c r="OE3">
        <f t="shared" si="20"/>
        <v>-1.7</v>
      </c>
      <c r="OF3">
        <f t="shared" si="20"/>
        <v>-1.7</v>
      </c>
      <c r="OG3">
        <f t="shared" si="20"/>
        <v>-1.7</v>
      </c>
      <c r="OH3">
        <f t="shared" si="20"/>
        <v>-1.7</v>
      </c>
      <c r="OI3">
        <f t="shared" si="20"/>
        <v>-1.7</v>
      </c>
      <c r="OJ3">
        <f t="shared" si="20"/>
        <v>-1.7</v>
      </c>
      <c r="OK3">
        <f t="shared" si="20"/>
        <v>-1.7</v>
      </c>
      <c r="OL3">
        <f t="shared" si="20"/>
        <v>-1.7</v>
      </c>
      <c r="OM3">
        <f t="shared" si="20"/>
        <v>-1.7</v>
      </c>
      <c r="ON3">
        <f t="shared" si="20"/>
        <v>-1.7</v>
      </c>
      <c r="OO3">
        <f t="shared" si="20"/>
        <v>-1.7</v>
      </c>
    </row>
    <row r="4" spans="1:405" x14ac:dyDescent="0.3">
      <c r="B4" s="5" t="s">
        <v>34</v>
      </c>
      <c r="C4" s="5"/>
      <c r="D4" s="5"/>
      <c r="E4" s="5">
        <v>-1.56</v>
      </c>
      <c r="F4">
        <f>$E$4</f>
        <v>-1.56</v>
      </c>
      <c r="G4">
        <f t="shared" ref="G4:BR4" si="21">$E$4</f>
        <v>-1.56</v>
      </c>
      <c r="H4">
        <f t="shared" si="21"/>
        <v>-1.56</v>
      </c>
      <c r="I4">
        <f t="shared" si="21"/>
        <v>-1.56</v>
      </c>
      <c r="J4">
        <f t="shared" si="21"/>
        <v>-1.56</v>
      </c>
      <c r="K4">
        <f t="shared" si="21"/>
        <v>-1.56</v>
      </c>
      <c r="L4">
        <f t="shared" si="21"/>
        <v>-1.56</v>
      </c>
      <c r="M4">
        <f t="shared" si="21"/>
        <v>-1.56</v>
      </c>
      <c r="N4">
        <f t="shared" si="21"/>
        <v>-1.56</v>
      </c>
      <c r="O4">
        <f t="shared" si="21"/>
        <v>-1.56</v>
      </c>
      <c r="P4">
        <f t="shared" si="21"/>
        <v>-1.56</v>
      </c>
      <c r="Q4">
        <f t="shared" si="21"/>
        <v>-1.56</v>
      </c>
      <c r="R4">
        <f t="shared" si="21"/>
        <v>-1.56</v>
      </c>
      <c r="S4">
        <f t="shared" si="21"/>
        <v>-1.56</v>
      </c>
      <c r="T4">
        <f t="shared" si="21"/>
        <v>-1.56</v>
      </c>
      <c r="U4">
        <f t="shared" si="21"/>
        <v>-1.56</v>
      </c>
      <c r="V4">
        <f t="shared" si="21"/>
        <v>-1.56</v>
      </c>
      <c r="W4">
        <f t="shared" si="21"/>
        <v>-1.56</v>
      </c>
      <c r="X4">
        <f t="shared" si="21"/>
        <v>-1.56</v>
      </c>
      <c r="Y4">
        <f t="shared" si="21"/>
        <v>-1.56</v>
      </c>
      <c r="Z4">
        <f t="shared" si="21"/>
        <v>-1.56</v>
      </c>
      <c r="AA4">
        <f t="shared" si="21"/>
        <v>-1.56</v>
      </c>
      <c r="AB4">
        <f t="shared" si="21"/>
        <v>-1.56</v>
      </c>
      <c r="AC4">
        <f t="shared" si="21"/>
        <v>-1.56</v>
      </c>
      <c r="AD4">
        <f t="shared" si="21"/>
        <v>-1.56</v>
      </c>
      <c r="AE4">
        <f t="shared" si="21"/>
        <v>-1.56</v>
      </c>
      <c r="AF4">
        <f t="shared" si="21"/>
        <v>-1.56</v>
      </c>
      <c r="AG4">
        <f t="shared" si="21"/>
        <v>-1.56</v>
      </c>
      <c r="AH4">
        <f t="shared" si="21"/>
        <v>-1.56</v>
      </c>
      <c r="AI4">
        <f t="shared" si="21"/>
        <v>-1.56</v>
      </c>
      <c r="AJ4">
        <f t="shared" si="21"/>
        <v>-1.56</v>
      </c>
      <c r="AK4">
        <f t="shared" si="21"/>
        <v>-1.56</v>
      </c>
      <c r="AL4">
        <f t="shared" si="21"/>
        <v>-1.56</v>
      </c>
      <c r="AM4">
        <f t="shared" si="21"/>
        <v>-1.56</v>
      </c>
      <c r="AN4">
        <f t="shared" si="21"/>
        <v>-1.56</v>
      </c>
      <c r="AO4">
        <f t="shared" si="21"/>
        <v>-1.56</v>
      </c>
      <c r="AP4">
        <f t="shared" si="21"/>
        <v>-1.56</v>
      </c>
      <c r="AQ4">
        <f t="shared" si="21"/>
        <v>-1.56</v>
      </c>
      <c r="AR4">
        <f t="shared" si="21"/>
        <v>-1.56</v>
      </c>
      <c r="AS4">
        <f t="shared" si="21"/>
        <v>-1.56</v>
      </c>
      <c r="AT4">
        <f t="shared" si="21"/>
        <v>-1.56</v>
      </c>
      <c r="AU4">
        <f t="shared" si="21"/>
        <v>-1.56</v>
      </c>
      <c r="AV4">
        <f t="shared" si="21"/>
        <v>-1.56</v>
      </c>
      <c r="AW4">
        <f t="shared" si="21"/>
        <v>-1.56</v>
      </c>
      <c r="AX4">
        <f t="shared" si="21"/>
        <v>-1.56</v>
      </c>
      <c r="AY4">
        <f t="shared" si="21"/>
        <v>-1.56</v>
      </c>
      <c r="AZ4">
        <f t="shared" si="21"/>
        <v>-1.56</v>
      </c>
      <c r="BA4">
        <f t="shared" si="21"/>
        <v>-1.56</v>
      </c>
      <c r="BB4">
        <f t="shared" si="21"/>
        <v>-1.56</v>
      </c>
      <c r="BC4">
        <f t="shared" si="21"/>
        <v>-1.56</v>
      </c>
      <c r="BD4">
        <f t="shared" si="21"/>
        <v>-1.56</v>
      </c>
      <c r="BE4">
        <f t="shared" si="21"/>
        <v>-1.56</v>
      </c>
      <c r="BF4">
        <f t="shared" si="21"/>
        <v>-1.56</v>
      </c>
      <c r="BG4">
        <f t="shared" si="21"/>
        <v>-1.56</v>
      </c>
      <c r="BH4">
        <f t="shared" si="21"/>
        <v>-1.56</v>
      </c>
      <c r="BI4">
        <f t="shared" si="21"/>
        <v>-1.56</v>
      </c>
      <c r="BJ4">
        <f t="shared" si="21"/>
        <v>-1.56</v>
      </c>
      <c r="BK4">
        <f t="shared" si="21"/>
        <v>-1.56</v>
      </c>
      <c r="BL4">
        <f t="shared" si="21"/>
        <v>-1.56</v>
      </c>
      <c r="BM4">
        <f t="shared" si="21"/>
        <v>-1.56</v>
      </c>
      <c r="BN4">
        <f t="shared" si="21"/>
        <v>-1.56</v>
      </c>
      <c r="BO4">
        <f t="shared" si="21"/>
        <v>-1.56</v>
      </c>
      <c r="BP4">
        <f t="shared" si="21"/>
        <v>-1.56</v>
      </c>
      <c r="BQ4">
        <f t="shared" si="21"/>
        <v>-1.56</v>
      </c>
      <c r="BR4">
        <f t="shared" si="21"/>
        <v>-1.56</v>
      </c>
      <c r="BS4">
        <f t="shared" ref="BS4:ED4" si="22">$E$4</f>
        <v>-1.56</v>
      </c>
      <c r="BT4">
        <f t="shared" si="22"/>
        <v>-1.56</v>
      </c>
      <c r="BU4">
        <f t="shared" si="22"/>
        <v>-1.56</v>
      </c>
      <c r="BV4">
        <f t="shared" si="22"/>
        <v>-1.56</v>
      </c>
      <c r="BW4">
        <f t="shared" si="22"/>
        <v>-1.56</v>
      </c>
      <c r="BX4">
        <f t="shared" si="22"/>
        <v>-1.56</v>
      </c>
      <c r="BY4">
        <f t="shared" si="22"/>
        <v>-1.56</v>
      </c>
      <c r="BZ4">
        <f t="shared" si="22"/>
        <v>-1.56</v>
      </c>
      <c r="CA4">
        <f t="shared" si="22"/>
        <v>-1.56</v>
      </c>
      <c r="CB4">
        <f t="shared" si="22"/>
        <v>-1.56</v>
      </c>
      <c r="CC4">
        <f t="shared" si="22"/>
        <v>-1.56</v>
      </c>
      <c r="CD4">
        <f t="shared" si="22"/>
        <v>-1.56</v>
      </c>
      <c r="CE4">
        <f t="shared" si="22"/>
        <v>-1.56</v>
      </c>
      <c r="CF4">
        <f t="shared" si="22"/>
        <v>-1.56</v>
      </c>
      <c r="CG4">
        <f t="shared" si="22"/>
        <v>-1.56</v>
      </c>
      <c r="CH4">
        <f t="shared" si="22"/>
        <v>-1.56</v>
      </c>
      <c r="CI4">
        <f t="shared" si="22"/>
        <v>-1.56</v>
      </c>
      <c r="CJ4">
        <f t="shared" si="22"/>
        <v>-1.56</v>
      </c>
      <c r="CK4">
        <f t="shared" si="22"/>
        <v>-1.56</v>
      </c>
      <c r="CL4">
        <f t="shared" si="22"/>
        <v>-1.56</v>
      </c>
      <c r="CM4">
        <f t="shared" si="22"/>
        <v>-1.56</v>
      </c>
      <c r="CN4">
        <f t="shared" si="22"/>
        <v>-1.56</v>
      </c>
      <c r="CO4">
        <f t="shared" si="22"/>
        <v>-1.56</v>
      </c>
      <c r="CP4">
        <f t="shared" si="22"/>
        <v>-1.56</v>
      </c>
      <c r="CQ4">
        <f t="shared" si="22"/>
        <v>-1.56</v>
      </c>
      <c r="CR4">
        <f t="shared" si="22"/>
        <v>-1.56</v>
      </c>
      <c r="CS4">
        <f t="shared" si="22"/>
        <v>-1.56</v>
      </c>
      <c r="CT4">
        <f t="shared" si="22"/>
        <v>-1.56</v>
      </c>
      <c r="CU4">
        <f t="shared" si="22"/>
        <v>-1.56</v>
      </c>
      <c r="CV4">
        <f t="shared" si="22"/>
        <v>-1.56</v>
      </c>
      <c r="CW4">
        <f t="shared" si="22"/>
        <v>-1.56</v>
      </c>
      <c r="CX4">
        <f t="shared" si="22"/>
        <v>-1.56</v>
      </c>
      <c r="CY4">
        <f t="shared" si="22"/>
        <v>-1.56</v>
      </c>
      <c r="CZ4">
        <f t="shared" si="22"/>
        <v>-1.56</v>
      </c>
      <c r="DA4">
        <f t="shared" si="22"/>
        <v>-1.56</v>
      </c>
      <c r="DB4">
        <f t="shared" si="22"/>
        <v>-1.56</v>
      </c>
      <c r="DC4">
        <f t="shared" si="22"/>
        <v>-1.56</v>
      </c>
      <c r="DD4">
        <f t="shared" si="22"/>
        <v>-1.56</v>
      </c>
      <c r="DE4">
        <f t="shared" si="22"/>
        <v>-1.56</v>
      </c>
      <c r="DF4">
        <f t="shared" si="22"/>
        <v>-1.56</v>
      </c>
      <c r="DG4">
        <f t="shared" si="22"/>
        <v>-1.56</v>
      </c>
      <c r="DH4">
        <f t="shared" si="22"/>
        <v>-1.56</v>
      </c>
      <c r="DI4">
        <f t="shared" si="22"/>
        <v>-1.56</v>
      </c>
      <c r="DJ4">
        <f t="shared" si="22"/>
        <v>-1.56</v>
      </c>
      <c r="DK4">
        <f t="shared" si="22"/>
        <v>-1.56</v>
      </c>
      <c r="DL4">
        <f t="shared" si="22"/>
        <v>-1.56</v>
      </c>
      <c r="DM4">
        <f t="shared" si="22"/>
        <v>-1.56</v>
      </c>
      <c r="DN4">
        <f t="shared" si="22"/>
        <v>-1.56</v>
      </c>
      <c r="DO4">
        <f t="shared" si="22"/>
        <v>-1.56</v>
      </c>
      <c r="DP4">
        <f t="shared" si="22"/>
        <v>-1.56</v>
      </c>
      <c r="DQ4">
        <f t="shared" si="22"/>
        <v>-1.56</v>
      </c>
      <c r="DR4">
        <f t="shared" si="22"/>
        <v>-1.56</v>
      </c>
      <c r="DS4">
        <f t="shared" si="22"/>
        <v>-1.56</v>
      </c>
      <c r="DT4">
        <f t="shared" si="22"/>
        <v>-1.56</v>
      </c>
      <c r="DU4">
        <f t="shared" si="22"/>
        <v>-1.56</v>
      </c>
      <c r="DV4">
        <f t="shared" si="22"/>
        <v>-1.56</v>
      </c>
      <c r="DW4">
        <f t="shared" si="22"/>
        <v>-1.56</v>
      </c>
      <c r="DX4">
        <f t="shared" si="22"/>
        <v>-1.56</v>
      </c>
      <c r="DY4">
        <f t="shared" si="22"/>
        <v>-1.56</v>
      </c>
      <c r="DZ4">
        <f t="shared" si="22"/>
        <v>-1.56</v>
      </c>
      <c r="EA4">
        <f t="shared" si="22"/>
        <v>-1.56</v>
      </c>
      <c r="EB4">
        <f t="shared" si="22"/>
        <v>-1.56</v>
      </c>
      <c r="EC4">
        <f t="shared" si="22"/>
        <v>-1.56</v>
      </c>
      <c r="ED4">
        <f t="shared" si="22"/>
        <v>-1.56</v>
      </c>
      <c r="EE4">
        <f t="shared" ref="EE4:GP4" si="23">$E$4</f>
        <v>-1.56</v>
      </c>
      <c r="EF4">
        <f t="shared" si="23"/>
        <v>-1.56</v>
      </c>
      <c r="EG4">
        <f t="shared" si="23"/>
        <v>-1.56</v>
      </c>
      <c r="EH4">
        <f t="shared" si="23"/>
        <v>-1.56</v>
      </c>
      <c r="EI4">
        <f t="shared" si="23"/>
        <v>-1.56</v>
      </c>
      <c r="EJ4">
        <f t="shared" si="23"/>
        <v>-1.56</v>
      </c>
      <c r="EK4">
        <f t="shared" si="23"/>
        <v>-1.56</v>
      </c>
      <c r="EL4">
        <f t="shared" si="23"/>
        <v>-1.56</v>
      </c>
      <c r="EM4">
        <f t="shared" si="23"/>
        <v>-1.56</v>
      </c>
      <c r="EN4">
        <f t="shared" si="23"/>
        <v>-1.56</v>
      </c>
      <c r="EO4">
        <f t="shared" si="23"/>
        <v>-1.56</v>
      </c>
      <c r="EP4">
        <f t="shared" si="23"/>
        <v>-1.56</v>
      </c>
      <c r="EQ4">
        <f t="shared" si="23"/>
        <v>-1.56</v>
      </c>
      <c r="ER4">
        <f t="shared" si="23"/>
        <v>-1.56</v>
      </c>
      <c r="ES4">
        <f t="shared" si="23"/>
        <v>-1.56</v>
      </c>
      <c r="ET4">
        <f t="shared" si="23"/>
        <v>-1.56</v>
      </c>
      <c r="EU4">
        <f t="shared" si="23"/>
        <v>-1.56</v>
      </c>
      <c r="EV4">
        <f t="shared" si="23"/>
        <v>-1.56</v>
      </c>
      <c r="EW4">
        <f t="shared" si="23"/>
        <v>-1.56</v>
      </c>
      <c r="EX4">
        <f t="shared" si="23"/>
        <v>-1.56</v>
      </c>
      <c r="EY4">
        <f t="shared" si="23"/>
        <v>-1.56</v>
      </c>
      <c r="EZ4">
        <f t="shared" si="23"/>
        <v>-1.56</v>
      </c>
      <c r="FA4">
        <f t="shared" si="23"/>
        <v>-1.56</v>
      </c>
      <c r="FB4">
        <f t="shared" si="23"/>
        <v>-1.56</v>
      </c>
      <c r="FC4">
        <f t="shared" si="23"/>
        <v>-1.56</v>
      </c>
      <c r="FD4">
        <f t="shared" si="23"/>
        <v>-1.56</v>
      </c>
      <c r="FE4">
        <f t="shared" si="23"/>
        <v>-1.56</v>
      </c>
      <c r="FF4">
        <f t="shared" si="23"/>
        <v>-1.56</v>
      </c>
      <c r="FG4">
        <f t="shared" si="23"/>
        <v>-1.56</v>
      </c>
      <c r="FH4">
        <f t="shared" si="23"/>
        <v>-1.56</v>
      </c>
      <c r="FI4">
        <f t="shared" si="23"/>
        <v>-1.56</v>
      </c>
      <c r="FJ4">
        <f t="shared" si="23"/>
        <v>-1.56</v>
      </c>
      <c r="FK4">
        <f t="shared" si="23"/>
        <v>-1.56</v>
      </c>
      <c r="FL4">
        <f t="shared" si="23"/>
        <v>-1.56</v>
      </c>
      <c r="FM4">
        <f t="shared" si="23"/>
        <v>-1.56</v>
      </c>
      <c r="FN4">
        <f t="shared" si="23"/>
        <v>-1.56</v>
      </c>
      <c r="FO4">
        <f t="shared" si="23"/>
        <v>-1.56</v>
      </c>
      <c r="FP4">
        <f t="shared" si="23"/>
        <v>-1.56</v>
      </c>
      <c r="FQ4">
        <f t="shared" si="23"/>
        <v>-1.56</v>
      </c>
      <c r="FR4">
        <f t="shared" si="23"/>
        <v>-1.56</v>
      </c>
      <c r="FS4">
        <f t="shared" si="23"/>
        <v>-1.56</v>
      </c>
      <c r="FT4">
        <f t="shared" si="23"/>
        <v>-1.56</v>
      </c>
      <c r="FU4">
        <f t="shared" si="23"/>
        <v>-1.56</v>
      </c>
      <c r="FV4">
        <f t="shared" si="23"/>
        <v>-1.56</v>
      </c>
      <c r="FW4">
        <f t="shared" si="23"/>
        <v>-1.56</v>
      </c>
      <c r="FX4">
        <f t="shared" si="23"/>
        <v>-1.56</v>
      </c>
      <c r="FY4">
        <f t="shared" si="23"/>
        <v>-1.56</v>
      </c>
      <c r="FZ4">
        <f t="shared" si="23"/>
        <v>-1.56</v>
      </c>
      <c r="GA4">
        <f t="shared" si="23"/>
        <v>-1.56</v>
      </c>
      <c r="GB4">
        <f t="shared" si="23"/>
        <v>-1.56</v>
      </c>
      <c r="GC4">
        <f t="shared" si="23"/>
        <v>-1.56</v>
      </c>
      <c r="GD4">
        <f t="shared" si="23"/>
        <v>-1.56</v>
      </c>
      <c r="GE4">
        <f t="shared" si="23"/>
        <v>-1.56</v>
      </c>
      <c r="GF4">
        <f t="shared" si="23"/>
        <v>-1.56</v>
      </c>
      <c r="GG4">
        <f t="shared" si="23"/>
        <v>-1.56</v>
      </c>
      <c r="GH4">
        <f t="shared" si="23"/>
        <v>-1.56</v>
      </c>
      <c r="GI4">
        <f t="shared" si="23"/>
        <v>-1.56</v>
      </c>
      <c r="GJ4">
        <f t="shared" si="23"/>
        <v>-1.56</v>
      </c>
      <c r="GK4">
        <f t="shared" si="23"/>
        <v>-1.56</v>
      </c>
      <c r="GL4">
        <f t="shared" si="23"/>
        <v>-1.56</v>
      </c>
      <c r="GM4">
        <f t="shared" si="23"/>
        <v>-1.56</v>
      </c>
      <c r="GN4">
        <f t="shared" si="23"/>
        <v>-1.56</v>
      </c>
      <c r="GO4">
        <f t="shared" si="23"/>
        <v>-1.56</v>
      </c>
      <c r="GP4">
        <f t="shared" si="23"/>
        <v>-1.56</v>
      </c>
      <c r="GQ4">
        <f t="shared" ref="GQ4:JB4" si="24">$E$4</f>
        <v>-1.56</v>
      </c>
      <c r="GR4">
        <f t="shared" si="24"/>
        <v>-1.56</v>
      </c>
      <c r="GS4">
        <f t="shared" si="24"/>
        <v>-1.56</v>
      </c>
      <c r="GT4">
        <f t="shared" si="24"/>
        <v>-1.56</v>
      </c>
      <c r="GU4">
        <f t="shared" si="24"/>
        <v>-1.56</v>
      </c>
      <c r="GV4">
        <f t="shared" si="24"/>
        <v>-1.56</v>
      </c>
      <c r="GW4">
        <f t="shared" si="24"/>
        <v>-1.56</v>
      </c>
      <c r="GX4">
        <f t="shared" si="24"/>
        <v>-1.56</v>
      </c>
      <c r="GY4">
        <f t="shared" si="24"/>
        <v>-1.56</v>
      </c>
      <c r="GZ4">
        <f t="shared" si="24"/>
        <v>-1.56</v>
      </c>
      <c r="HA4">
        <f t="shared" si="24"/>
        <v>-1.56</v>
      </c>
      <c r="HB4">
        <f t="shared" si="24"/>
        <v>-1.56</v>
      </c>
      <c r="HC4">
        <f t="shared" si="24"/>
        <v>-1.56</v>
      </c>
      <c r="HD4">
        <f t="shared" si="24"/>
        <v>-1.56</v>
      </c>
      <c r="HE4">
        <f t="shared" si="24"/>
        <v>-1.56</v>
      </c>
      <c r="HF4">
        <f t="shared" si="24"/>
        <v>-1.56</v>
      </c>
      <c r="HG4">
        <f t="shared" si="24"/>
        <v>-1.56</v>
      </c>
      <c r="HH4">
        <f t="shared" si="24"/>
        <v>-1.56</v>
      </c>
      <c r="HI4">
        <f t="shared" si="24"/>
        <v>-1.56</v>
      </c>
      <c r="HJ4">
        <f t="shared" si="24"/>
        <v>-1.56</v>
      </c>
      <c r="HK4">
        <f t="shared" si="24"/>
        <v>-1.56</v>
      </c>
      <c r="HL4">
        <f t="shared" si="24"/>
        <v>-1.56</v>
      </c>
      <c r="HM4">
        <f t="shared" si="24"/>
        <v>-1.56</v>
      </c>
      <c r="HN4">
        <f t="shared" si="24"/>
        <v>-1.56</v>
      </c>
      <c r="HO4">
        <f t="shared" si="24"/>
        <v>-1.56</v>
      </c>
      <c r="HP4">
        <f t="shared" si="24"/>
        <v>-1.56</v>
      </c>
      <c r="HQ4">
        <f t="shared" si="24"/>
        <v>-1.56</v>
      </c>
      <c r="HR4">
        <f t="shared" si="24"/>
        <v>-1.56</v>
      </c>
      <c r="HS4">
        <f t="shared" si="24"/>
        <v>-1.56</v>
      </c>
      <c r="HT4">
        <f t="shared" si="24"/>
        <v>-1.56</v>
      </c>
      <c r="HU4">
        <f t="shared" si="24"/>
        <v>-1.56</v>
      </c>
      <c r="HV4">
        <f t="shared" si="24"/>
        <v>-1.56</v>
      </c>
      <c r="HW4">
        <f t="shared" si="24"/>
        <v>-1.56</v>
      </c>
      <c r="HX4">
        <f t="shared" si="24"/>
        <v>-1.56</v>
      </c>
      <c r="HY4">
        <f t="shared" si="24"/>
        <v>-1.56</v>
      </c>
      <c r="HZ4">
        <f t="shared" si="24"/>
        <v>-1.56</v>
      </c>
      <c r="IA4">
        <f t="shared" si="24"/>
        <v>-1.56</v>
      </c>
      <c r="IB4">
        <f t="shared" si="24"/>
        <v>-1.56</v>
      </c>
      <c r="IC4">
        <f t="shared" si="24"/>
        <v>-1.56</v>
      </c>
      <c r="ID4">
        <f t="shared" si="24"/>
        <v>-1.56</v>
      </c>
      <c r="IE4">
        <f t="shared" si="24"/>
        <v>-1.56</v>
      </c>
      <c r="IF4">
        <f t="shared" si="24"/>
        <v>-1.56</v>
      </c>
      <c r="IG4">
        <f t="shared" si="24"/>
        <v>-1.56</v>
      </c>
      <c r="IH4">
        <f t="shared" si="24"/>
        <v>-1.56</v>
      </c>
      <c r="II4">
        <f t="shared" si="24"/>
        <v>-1.56</v>
      </c>
      <c r="IJ4">
        <f t="shared" si="24"/>
        <v>-1.56</v>
      </c>
      <c r="IK4">
        <f t="shared" si="24"/>
        <v>-1.56</v>
      </c>
      <c r="IL4">
        <f t="shared" si="24"/>
        <v>-1.56</v>
      </c>
      <c r="IM4">
        <f t="shared" si="24"/>
        <v>-1.56</v>
      </c>
      <c r="IN4">
        <f t="shared" si="24"/>
        <v>-1.56</v>
      </c>
      <c r="IO4">
        <f t="shared" si="24"/>
        <v>-1.56</v>
      </c>
      <c r="IP4">
        <f t="shared" si="24"/>
        <v>-1.56</v>
      </c>
      <c r="IQ4">
        <f t="shared" si="24"/>
        <v>-1.56</v>
      </c>
      <c r="IR4">
        <f t="shared" si="24"/>
        <v>-1.56</v>
      </c>
      <c r="IS4">
        <f t="shared" si="24"/>
        <v>-1.56</v>
      </c>
      <c r="IT4">
        <f t="shared" si="24"/>
        <v>-1.56</v>
      </c>
      <c r="IU4">
        <f t="shared" si="24"/>
        <v>-1.56</v>
      </c>
      <c r="IV4">
        <f t="shared" si="24"/>
        <v>-1.56</v>
      </c>
      <c r="IW4">
        <f t="shared" si="24"/>
        <v>-1.56</v>
      </c>
      <c r="IX4">
        <f t="shared" si="24"/>
        <v>-1.56</v>
      </c>
      <c r="IY4">
        <f t="shared" si="24"/>
        <v>-1.56</v>
      </c>
      <c r="IZ4">
        <f t="shared" si="24"/>
        <v>-1.56</v>
      </c>
      <c r="JA4">
        <f t="shared" si="24"/>
        <v>-1.56</v>
      </c>
      <c r="JB4">
        <f t="shared" si="24"/>
        <v>-1.56</v>
      </c>
      <c r="JC4">
        <f t="shared" ref="JC4:LN4" si="25">$E$4</f>
        <v>-1.56</v>
      </c>
      <c r="JD4">
        <f t="shared" si="25"/>
        <v>-1.56</v>
      </c>
      <c r="JE4">
        <f t="shared" si="25"/>
        <v>-1.56</v>
      </c>
      <c r="JF4">
        <f t="shared" si="25"/>
        <v>-1.56</v>
      </c>
      <c r="JG4">
        <f t="shared" si="25"/>
        <v>-1.56</v>
      </c>
      <c r="JH4">
        <f t="shared" si="25"/>
        <v>-1.56</v>
      </c>
      <c r="JI4">
        <f t="shared" si="25"/>
        <v>-1.56</v>
      </c>
      <c r="JJ4">
        <f t="shared" si="25"/>
        <v>-1.56</v>
      </c>
      <c r="JK4">
        <f t="shared" si="25"/>
        <v>-1.56</v>
      </c>
      <c r="JL4">
        <f t="shared" si="25"/>
        <v>-1.56</v>
      </c>
      <c r="JM4">
        <f t="shared" si="25"/>
        <v>-1.56</v>
      </c>
      <c r="JN4">
        <f t="shared" si="25"/>
        <v>-1.56</v>
      </c>
      <c r="JO4">
        <f t="shared" si="25"/>
        <v>-1.56</v>
      </c>
      <c r="JP4">
        <f t="shared" si="25"/>
        <v>-1.56</v>
      </c>
      <c r="JQ4">
        <f t="shared" si="25"/>
        <v>-1.56</v>
      </c>
      <c r="JR4">
        <f t="shared" si="25"/>
        <v>-1.56</v>
      </c>
      <c r="JS4">
        <f t="shared" si="25"/>
        <v>-1.56</v>
      </c>
      <c r="JT4">
        <f t="shared" si="25"/>
        <v>-1.56</v>
      </c>
      <c r="JU4">
        <f t="shared" si="25"/>
        <v>-1.56</v>
      </c>
      <c r="JV4">
        <f t="shared" si="25"/>
        <v>-1.56</v>
      </c>
      <c r="JW4">
        <f t="shared" si="25"/>
        <v>-1.56</v>
      </c>
      <c r="JX4">
        <f t="shared" si="25"/>
        <v>-1.56</v>
      </c>
      <c r="JY4">
        <f t="shared" si="25"/>
        <v>-1.56</v>
      </c>
      <c r="JZ4">
        <f t="shared" si="25"/>
        <v>-1.56</v>
      </c>
      <c r="KA4">
        <f t="shared" si="25"/>
        <v>-1.56</v>
      </c>
      <c r="KB4">
        <f t="shared" si="25"/>
        <v>-1.56</v>
      </c>
      <c r="KC4">
        <f t="shared" si="25"/>
        <v>-1.56</v>
      </c>
      <c r="KD4">
        <f t="shared" si="25"/>
        <v>-1.56</v>
      </c>
      <c r="KE4">
        <f t="shared" si="25"/>
        <v>-1.56</v>
      </c>
      <c r="KF4">
        <f t="shared" si="25"/>
        <v>-1.56</v>
      </c>
      <c r="KG4">
        <f t="shared" si="25"/>
        <v>-1.56</v>
      </c>
      <c r="KH4">
        <f t="shared" si="25"/>
        <v>-1.56</v>
      </c>
      <c r="KI4">
        <f t="shared" si="25"/>
        <v>-1.56</v>
      </c>
      <c r="KJ4">
        <f t="shared" si="25"/>
        <v>-1.56</v>
      </c>
      <c r="KK4">
        <f t="shared" si="25"/>
        <v>-1.56</v>
      </c>
      <c r="KL4">
        <f t="shared" si="25"/>
        <v>-1.56</v>
      </c>
      <c r="KM4">
        <f t="shared" si="25"/>
        <v>-1.56</v>
      </c>
      <c r="KN4">
        <f t="shared" si="25"/>
        <v>-1.56</v>
      </c>
      <c r="KO4">
        <f t="shared" si="25"/>
        <v>-1.56</v>
      </c>
      <c r="KP4">
        <f t="shared" si="25"/>
        <v>-1.56</v>
      </c>
      <c r="KQ4">
        <f t="shared" si="25"/>
        <v>-1.56</v>
      </c>
      <c r="KR4">
        <f t="shared" si="25"/>
        <v>-1.56</v>
      </c>
      <c r="KS4">
        <f t="shared" si="25"/>
        <v>-1.56</v>
      </c>
      <c r="KT4">
        <f t="shared" si="25"/>
        <v>-1.56</v>
      </c>
      <c r="KU4">
        <f t="shared" si="25"/>
        <v>-1.56</v>
      </c>
      <c r="KV4">
        <f t="shared" si="25"/>
        <v>-1.56</v>
      </c>
      <c r="KW4">
        <f t="shared" si="25"/>
        <v>-1.56</v>
      </c>
      <c r="KX4">
        <f t="shared" si="25"/>
        <v>-1.56</v>
      </c>
      <c r="KY4">
        <f t="shared" si="25"/>
        <v>-1.56</v>
      </c>
      <c r="KZ4">
        <f t="shared" si="25"/>
        <v>-1.56</v>
      </c>
      <c r="LA4">
        <f t="shared" si="25"/>
        <v>-1.56</v>
      </c>
      <c r="LB4">
        <f t="shared" si="25"/>
        <v>-1.56</v>
      </c>
      <c r="LC4">
        <f t="shared" si="25"/>
        <v>-1.56</v>
      </c>
      <c r="LD4">
        <f t="shared" si="25"/>
        <v>-1.56</v>
      </c>
      <c r="LE4">
        <f t="shared" si="25"/>
        <v>-1.56</v>
      </c>
      <c r="LF4">
        <f t="shared" si="25"/>
        <v>-1.56</v>
      </c>
      <c r="LG4">
        <f t="shared" si="25"/>
        <v>-1.56</v>
      </c>
      <c r="LH4">
        <f t="shared" si="25"/>
        <v>-1.56</v>
      </c>
      <c r="LI4">
        <f t="shared" si="25"/>
        <v>-1.56</v>
      </c>
      <c r="LJ4">
        <f t="shared" si="25"/>
        <v>-1.56</v>
      </c>
      <c r="LK4">
        <f t="shared" si="25"/>
        <v>-1.56</v>
      </c>
      <c r="LL4">
        <f t="shared" si="25"/>
        <v>-1.56</v>
      </c>
      <c r="LM4">
        <f t="shared" si="25"/>
        <v>-1.56</v>
      </c>
      <c r="LN4">
        <f t="shared" si="25"/>
        <v>-1.56</v>
      </c>
      <c r="LO4">
        <f t="shared" ref="LO4:NZ4" si="26">$E$4</f>
        <v>-1.56</v>
      </c>
      <c r="LP4">
        <f t="shared" si="26"/>
        <v>-1.56</v>
      </c>
      <c r="LQ4">
        <f t="shared" si="26"/>
        <v>-1.56</v>
      </c>
      <c r="LR4">
        <f t="shared" si="26"/>
        <v>-1.56</v>
      </c>
      <c r="LS4">
        <f t="shared" si="26"/>
        <v>-1.56</v>
      </c>
      <c r="LT4">
        <f t="shared" si="26"/>
        <v>-1.56</v>
      </c>
      <c r="LU4">
        <f t="shared" si="26"/>
        <v>-1.56</v>
      </c>
      <c r="LV4">
        <f t="shared" si="26"/>
        <v>-1.56</v>
      </c>
      <c r="LW4">
        <f t="shared" si="26"/>
        <v>-1.56</v>
      </c>
      <c r="LX4">
        <f t="shared" si="26"/>
        <v>-1.56</v>
      </c>
      <c r="LY4">
        <f t="shared" si="26"/>
        <v>-1.56</v>
      </c>
      <c r="LZ4">
        <f t="shared" si="26"/>
        <v>-1.56</v>
      </c>
      <c r="MA4">
        <f t="shared" si="26"/>
        <v>-1.56</v>
      </c>
      <c r="MB4">
        <f t="shared" si="26"/>
        <v>-1.56</v>
      </c>
      <c r="MC4">
        <f t="shared" si="26"/>
        <v>-1.56</v>
      </c>
      <c r="MD4">
        <f t="shared" si="26"/>
        <v>-1.56</v>
      </c>
      <c r="ME4">
        <f t="shared" si="26"/>
        <v>-1.56</v>
      </c>
      <c r="MF4">
        <f t="shared" si="26"/>
        <v>-1.56</v>
      </c>
      <c r="MG4">
        <f t="shared" si="26"/>
        <v>-1.56</v>
      </c>
      <c r="MH4">
        <f t="shared" si="26"/>
        <v>-1.56</v>
      </c>
      <c r="MI4">
        <f t="shared" si="26"/>
        <v>-1.56</v>
      </c>
      <c r="MJ4">
        <f t="shared" si="26"/>
        <v>-1.56</v>
      </c>
      <c r="MK4">
        <f t="shared" si="26"/>
        <v>-1.56</v>
      </c>
      <c r="ML4">
        <f t="shared" si="26"/>
        <v>-1.56</v>
      </c>
      <c r="MM4">
        <f t="shared" si="26"/>
        <v>-1.56</v>
      </c>
      <c r="MN4">
        <f t="shared" si="26"/>
        <v>-1.56</v>
      </c>
      <c r="MO4">
        <f t="shared" si="26"/>
        <v>-1.56</v>
      </c>
      <c r="MP4">
        <f t="shared" si="26"/>
        <v>-1.56</v>
      </c>
      <c r="MQ4">
        <f t="shared" si="26"/>
        <v>-1.56</v>
      </c>
      <c r="MR4">
        <f t="shared" si="26"/>
        <v>-1.56</v>
      </c>
      <c r="MS4">
        <f t="shared" si="26"/>
        <v>-1.56</v>
      </c>
      <c r="MT4">
        <f t="shared" si="26"/>
        <v>-1.56</v>
      </c>
      <c r="MU4">
        <f t="shared" si="26"/>
        <v>-1.56</v>
      </c>
      <c r="MV4">
        <f t="shared" si="26"/>
        <v>-1.56</v>
      </c>
      <c r="MW4">
        <f t="shared" si="26"/>
        <v>-1.56</v>
      </c>
      <c r="MX4">
        <f t="shared" si="26"/>
        <v>-1.56</v>
      </c>
      <c r="MY4">
        <f t="shared" si="26"/>
        <v>-1.56</v>
      </c>
      <c r="MZ4">
        <f t="shared" si="26"/>
        <v>-1.56</v>
      </c>
      <c r="NA4">
        <f t="shared" si="26"/>
        <v>-1.56</v>
      </c>
      <c r="NB4">
        <f t="shared" si="26"/>
        <v>-1.56</v>
      </c>
      <c r="NC4">
        <f t="shared" si="26"/>
        <v>-1.56</v>
      </c>
      <c r="ND4">
        <f t="shared" si="26"/>
        <v>-1.56</v>
      </c>
      <c r="NE4">
        <f t="shared" si="26"/>
        <v>-1.56</v>
      </c>
      <c r="NF4">
        <f t="shared" si="26"/>
        <v>-1.56</v>
      </c>
      <c r="NG4">
        <f t="shared" si="26"/>
        <v>-1.56</v>
      </c>
      <c r="NH4">
        <f t="shared" si="26"/>
        <v>-1.56</v>
      </c>
      <c r="NI4">
        <f t="shared" si="26"/>
        <v>-1.56</v>
      </c>
      <c r="NJ4">
        <f t="shared" si="26"/>
        <v>-1.56</v>
      </c>
      <c r="NK4">
        <f t="shared" si="26"/>
        <v>-1.56</v>
      </c>
      <c r="NL4">
        <f t="shared" si="26"/>
        <v>-1.56</v>
      </c>
      <c r="NM4">
        <f t="shared" si="26"/>
        <v>-1.56</v>
      </c>
      <c r="NN4">
        <f t="shared" si="26"/>
        <v>-1.56</v>
      </c>
      <c r="NO4">
        <f t="shared" si="26"/>
        <v>-1.56</v>
      </c>
      <c r="NP4">
        <f t="shared" si="26"/>
        <v>-1.56</v>
      </c>
      <c r="NQ4">
        <f t="shared" si="26"/>
        <v>-1.56</v>
      </c>
      <c r="NR4">
        <f t="shared" si="26"/>
        <v>-1.56</v>
      </c>
      <c r="NS4">
        <f t="shared" si="26"/>
        <v>-1.56</v>
      </c>
      <c r="NT4">
        <f t="shared" si="26"/>
        <v>-1.56</v>
      </c>
      <c r="NU4">
        <f t="shared" si="26"/>
        <v>-1.56</v>
      </c>
      <c r="NV4">
        <f t="shared" si="26"/>
        <v>-1.56</v>
      </c>
      <c r="NW4">
        <f t="shared" si="26"/>
        <v>-1.56</v>
      </c>
      <c r="NX4">
        <f t="shared" si="26"/>
        <v>-1.56</v>
      </c>
      <c r="NY4">
        <f t="shared" si="26"/>
        <v>-1.56</v>
      </c>
      <c r="NZ4">
        <f t="shared" si="26"/>
        <v>-1.56</v>
      </c>
      <c r="OA4">
        <f t="shared" ref="OA4:OO4" si="27">$E$4</f>
        <v>-1.56</v>
      </c>
      <c r="OB4">
        <f t="shared" si="27"/>
        <v>-1.56</v>
      </c>
      <c r="OC4">
        <f t="shared" si="27"/>
        <v>-1.56</v>
      </c>
      <c r="OD4">
        <f t="shared" si="27"/>
        <v>-1.56</v>
      </c>
      <c r="OE4">
        <f t="shared" si="27"/>
        <v>-1.56</v>
      </c>
      <c r="OF4">
        <f t="shared" si="27"/>
        <v>-1.56</v>
      </c>
      <c r="OG4">
        <f t="shared" si="27"/>
        <v>-1.56</v>
      </c>
      <c r="OH4">
        <f t="shared" si="27"/>
        <v>-1.56</v>
      </c>
      <c r="OI4">
        <f t="shared" si="27"/>
        <v>-1.56</v>
      </c>
      <c r="OJ4">
        <f t="shared" si="27"/>
        <v>-1.56</v>
      </c>
      <c r="OK4">
        <f t="shared" si="27"/>
        <v>-1.56</v>
      </c>
      <c r="OL4">
        <f t="shared" si="27"/>
        <v>-1.56</v>
      </c>
      <c r="OM4">
        <f t="shared" si="27"/>
        <v>-1.56</v>
      </c>
      <c r="ON4">
        <f t="shared" si="27"/>
        <v>-1.56</v>
      </c>
      <c r="OO4">
        <f t="shared" si="27"/>
        <v>-1.56</v>
      </c>
    </row>
    <row r="5" spans="1:405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405" x14ac:dyDescent="0.3">
      <c r="A6" t="s">
        <v>5</v>
      </c>
      <c r="B6">
        <v>10</v>
      </c>
      <c r="C6" t="s">
        <v>29</v>
      </c>
      <c r="D6" s="4">
        <v>43575.916666666664</v>
      </c>
      <c r="E6">
        <v>939</v>
      </c>
      <c r="F6">
        <v>-1.1399999999999999</v>
      </c>
      <c r="G6">
        <v>-1.5980000000000001</v>
      </c>
    </row>
    <row r="7" spans="1:405" x14ac:dyDescent="0.3">
      <c r="A7" t="s">
        <v>5</v>
      </c>
      <c r="B7">
        <v>10</v>
      </c>
      <c r="C7" t="s">
        <v>29</v>
      </c>
      <c r="D7" s="4">
        <v>43575.958333333336</v>
      </c>
      <c r="E7">
        <v>939</v>
      </c>
      <c r="F7">
        <v>-1.1399999999999999</v>
      </c>
      <c r="G7">
        <v>-1.5980000000000001</v>
      </c>
    </row>
    <row r="8" spans="1:405" x14ac:dyDescent="0.3">
      <c r="A8" t="s">
        <v>5</v>
      </c>
      <c r="B8">
        <v>10</v>
      </c>
      <c r="C8" t="s">
        <v>29</v>
      </c>
      <c r="D8" s="4">
        <v>43576</v>
      </c>
      <c r="E8">
        <v>939</v>
      </c>
      <c r="F8">
        <v>-1.1399999999999999</v>
      </c>
      <c r="G8">
        <v>-1.5980000000000001</v>
      </c>
    </row>
    <row r="9" spans="1:405" x14ac:dyDescent="0.3">
      <c r="A9" t="s">
        <v>5</v>
      </c>
      <c r="B9">
        <v>10</v>
      </c>
      <c r="C9" t="s">
        <v>29</v>
      </c>
      <c r="D9" s="4">
        <v>43576.041666666664</v>
      </c>
      <c r="E9">
        <v>939</v>
      </c>
      <c r="F9">
        <v>-1.1399999999999999</v>
      </c>
      <c r="G9">
        <v>-1.5980000000000001</v>
      </c>
    </row>
    <row r="10" spans="1:405" x14ac:dyDescent="0.3">
      <c r="A10" t="s">
        <v>5</v>
      </c>
      <c r="B10">
        <v>10</v>
      </c>
      <c r="C10" t="s">
        <v>29</v>
      </c>
      <c r="D10" s="4">
        <v>43576.083333333336</v>
      </c>
      <c r="E10">
        <v>939</v>
      </c>
      <c r="F10">
        <v>-1.1399999999999999</v>
      </c>
      <c r="G10">
        <v>-1.5980000000000001</v>
      </c>
    </row>
    <row r="11" spans="1:405" x14ac:dyDescent="0.3">
      <c r="A11" t="s">
        <v>5</v>
      </c>
      <c r="B11">
        <v>10</v>
      </c>
      <c r="C11" t="s">
        <v>29</v>
      </c>
      <c r="D11" s="4">
        <v>43576.125</v>
      </c>
      <c r="E11">
        <v>936</v>
      </c>
      <c r="F11">
        <v>-1.1399999999999999</v>
      </c>
      <c r="G11">
        <v>-1.595</v>
      </c>
    </row>
    <row r="12" spans="1:405" x14ac:dyDescent="0.3">
      <c r="A12" t="s">
        <v>5</v>
      </c>
      <c r="B12">
        <v>10</v>
      </c>
      <c r="C12" t="s">
        <v>29</v>
      </c>
      <c r="D12" s="4">
        <v>43576.166666666664</v>
      </c>
      <c r="E12">
        <v>936</v>
      </c>
      <c r="F12">
        <v>-1.1399999999999999</v>
      </c>
      <c r="G12">
        <v>-1.595</v>
      </c>
    </row>
    <row r="13" spans="1:405" x14ac:dyDescent="0.3">
      <c r="A13" t="s">
        <v>5</v>
      </c>
      <c r="B13">
        <v>10</v>
      </c>
      <c r="C13" t="s">
        <v>29</v>
      </c>
      <c r="D13" s="4">
        <v>43576.208333333336</v>
      </c>
      <c r="E13">
        <v>936</v>
      </c>
      <c r="F13">
        <v>-1.1399999999999999</v>
      </c>
      <c r="G13">
        <v>-1.595</v>
      </c>
    </row>
    <row r="14" spans="1:405" x14ac:dyDescent="0.3">
      <c r="A14" t="s">
        <v>5</v>
      </c>
      <c r="B14">
        <v>10</v>
      </c>
      <c r="C14" t="s">
        <v>29</v>
      </c>
      <c r="D14" s="4">
        <v>43576.25</v>
      </c>
      <c r="E14">
        <v>936</v>
      </c>
      <c r="F14">
        <v>-1.1399999999999999</v>
      </c>
      <c r="G14">
        <v>-1.595</v>
      </c>
    </row>
    <row r="15" spans="1:405" x14ac:dyDescent="0.3">
      <c r="A15" t="s">
        <v>5</v>
      </c>
      <c r="B15">
        <v>10</v>
      </c>
      <c r="C15" t="s">
        <v>29</v>
      </c>
      <c r="D15" s="4">
        <v>43576.291666666664</v>
      </c>
      <c r="E15">
        <v>936</v>
      </c>
      <c r="F15">
        <v>-1.1399999999999999</v>
      </c>
      <c r="G15">
        <v>-1.595</v>
      </c>
    </row>
    <row r="16" spans="1:405" x14ac:dyDescent="0.3">
      <c r="A16" t="s">
        <v>5</v>
      </c>
      <c r="B16">
        <v>10</v>
      </c>
      <c r="C16" t="s">
        <v>29</v>
      </c>
      <c r="D16" s="4">
        <v>43576.333333333336</v>
      </c>
      <c r="E16">
        <v>936</v>
      </c>
      <c r="F16">
        <v>-1.1399999999999999</v>
      </c>
      <c r="G16">
        <v>-1.595</v>
      </c>
    </row>
    <row r="17" spans="1:7" x14ac:dyDescent="0.3">
      <c r="A17" t="s">
        <v>5</v>
      </c>
      <c r="B17">
        <v>10</v>
      </c>
      <c r="C17" t="s">
        <v>29</v>
      </c>
      <c r="D17" s="4">
        <v>43576.375</v>
      </c>
      <c r="E17">
        <v>939</v>
      </c>
      <c r="F17">
        <v>-1.1399999999999999</v>
      </c>
      <c r="G17">
        <v>-1.5980000000000001</v>
      </c>
    </row>
    <row r="18" spans="1:7" x14ac:dyDescent="0.3">
      <c r="A18" t="s">
        <v>5</v>
      </c>
      <c r="B18">
        <v>10</v>
      </c>
      <c r="C18" t="s">
        <v>29</v>
      </c>
      <c r="D18" s="4">
        <v>43576.416666666664</v>
      </c>
      <c r="E18">
        <v>938</v>
      </c>
      <c r="F18">
        <v>-1.1399999999999999</v>
      </c>
      <c r="G18">
        <v>-1.597</v>
      </c>
    </row>
    <row r="19" spans="1:7" x14ac:dyDescent="0.3">
      <c r="A19" t="s">
        <v>5</v>
      </c>
      <c r="B19">
        <v>10</v>
      </c>
      <c r="C19" t="s">
        <v>29</v>
      </c>
      <c r="D19" s="4">
        <v>43576.458333333336</v>
      </c>
      <c r="E19">
        <v>938</v>
      </c>
      <c r="F19">
        <v>-1.1399999999999999</v>
      </c>
      <c r="G19">
        <v>-1.597</v>
      </c>
    </row>
    <row r="20" spans="1:7" x14ac:dyDescent="0.3">
      <c r="A20" t="s">
        <v>5</v>
      </c>
      <c r="B20">
        <v>10</v>
      </c>
      <c r="C20" t="s">
        <v>29</v>
      </c>
      <c r="D20" s="4">
        <v>43576.5</v>
      </c>
      <c r="E20">
        <v>941</v>
      </c>
      <c r="F20">
        <v>-1.1399999999999999</v>
      </c>
      <c r="G20">
        <v>-1.6</v>
      </c>
    </row>
    <row r="21" spans="1:7" x14ac:dyDescent="0.3">
      <c r="A21" t="s">
        <v>5</v>
      </c>
      <c r="B21">
        <v>10</v>
      </c>
      <c r="C21" t="s">
        <v>29</v>
      </c>
      <c r="D21" s="4">
        <v>43576.541666666664</v>
      </c>
      <c r="E21">
        <v>940</v>
      </c>
      <c r="F21">
        <v>-1.1399999999999999</v>
      </c>
      <c r="G21">
        <v>-1.599</v>
      </c>
    </row>
    <row r="22" spans="1:7" x14ac:dyDescent="0.3">
      <c r="A22" t="s">
        <v>5</v>
      </c>
      <c r="B22">
        <v>10</v>
      </c>
      <c r="C22" t="s">
        <v>29</v>
      </c>
      <c r="D22" s="4">
        <v>43576.583333333336</v>
      </c>
      <c r="E22">
        <v>939</v>
      </c>
      <c r="F22">
        <v>-1.1399999999999999</v>
      </c>
      <c r="G22">
        <v>-1.5980000000000001</v>
      </c>
    </row>
    <row r="23" spans="1:7" x14ac:dyDescent="0.3">
      <c r="A23" t="s">
        <v>5</v>
      </c>
      <c r="B23">
        <v>10</v>
      </c>
      <c r="C23" t="s">
        <v>29</v>
      </c>
      <c r="D23" s="4">
        <v>43576.625</v>
      </c>
      <c r="E23">
        <v>938</v>
      </c>
      <c r="F23">
        <v>-1.1399999999999999</v>
      </c>
      <c r="G23">
        <v>-1.597</v>
      </c>
    </row>
    <row r="24" spans="1:7" x14ac:dyDescent="0.3">
      <c r="A24" t="s">
        <v>5</v>
      </c>
      <c r="B24">
        <v>10</v>
      </c>
      <c r="C24" t="s">
        <v>29</v>
      </c>
      <c r="D24" s="4">
        <v>43576.666666666664</v>
      </c>
      <c r="E24">
        <v>937</v>
      </c>
      <c r="F24">
        <v>-1.1399999999999999</v>
      </c>
      <c r="G24">
        <v>-1.5960000000000001</v>
      </c>
    </row>
    <row r="25" spans="1:7" x14ac:dyDescent="0.3">
      <c r="A25" t="s">
        <v>5</v>
      </c>
      <c r="B25">
        <v>10</v>
      </c>
      <c r="C25" t="s">
        <v>29</v>
      </c>
      <c r="D25" s="4">
        <v>43576.708333333336</v>
      </c>
      <c r="E25">
        <v>936</v>
      </c>
      <c r="F25">
        <v>-1.1399999999999999</v>
      </c>
      <c r="G25">
        <v>-1.595</v>
      </c>
    </row>
    <row r="26" spans="1:7" x14ac:dyDescent="0.3">
      <c r="A26" t="s">
        <v>5</v>
      </c>
      <c r="B26">
        <v>10</v>
      </c>
      <c r="C26" t="s">
        <v>29</v>
      </c>
      <c r="D26" s="4">
        <v>43576.75</v>
      </c>
      <c r="E26">
        <v>935</v>
      </c>
      <c r="F26">
        <v>-1.1399999999999999</v>
      </c>
      <c r="G26">
        <v>-1.5940000000000001</v>
      </c>
    </row>
    <row r="27" spans="1:7" x14ac:dyDescent="0.3">
      <c r="A27" t="s">
        <v>5</v>
      </c>
      <c r="B27">
        <v>10</v>
      </c>
      <c r="C27" t="s">
        <v>29</v>
      </c>
      <c r="D27" s="4">
        <v>43576.791666666664</v>
      </c>
      <c r="E27">
        <v>931</v>
      </c>
      <c r="F27">
        <v>-1.1299999999999999</v>
      </c>
      <c r="G27">
        <v>-1.59</v>
      </c>
    </row>
    <row r="28" spans="1:7" x14ac:dyDescent="0.3">
      <c r="A28" t="s">
        <v>5</v>
      </c>
      <c r="B28">
        <v>10</v>
      </c>
      <c r="C28" t="s">
        <v>29</v>
      </c>
      <c r="D28" s="4">
        <v>43576.833333333336</v>
      </c>
      <c r="E28">
        <v>930</v>
      </c>
      <c r="F28">
        <v>-1.1299999999999999</v>
      </c>
      <c r="G28">
        <v>-1.589</v>
      </c>
    </row>
    <row r="29" spans="1:7" x14ac:dyDescent="0.3">
      <c r="A29" t="s">
        <v>5</v>
      </c>
      <c r="B29">
        <v>10</v>
      </c>
      <c r="C29" t="s">
        <v>29</v>
      </c>
      <c r="D29" s="4">
        <v>43576.875</v>
      </c>
      <c r="E29">
        <v>930</v>
      </c>
      <c r="F29">
        <v>-1.1299999999999999</v>
      </c>
      <c r="G29">
        <v>-1.589</v>
      </c>
    </row>
    <row r="30" spans="1:7" x14ac:dyDescent="0.3">
      <c r="A30" t="s">
        <v>5</v>
      </c>
      <c r="B30">
        <v>10</v>
      </c>
      <c r="C30" t="s">
        <v>29</v>
      </c>
      <c r="D30" s="4">
        <v>43576.916666666664</v>
      </c>
      <c r="E30">
        <v>929</v>
      </c>
      <c r="F30">
        <v>-1.1299999999999999</v>
      </c>
      <c r="G30">
        <v>-1.5880000000000001</v>
      </c>
    </row>
    <row r="31" spans="1:7" x14ac:dyDescent="0.3">
      <c r="A31" t="s">
        <v>5</v>
      </c>
      <c r="B31">
        <v>10</v>
      </c>
      <c r="C31" t="s">
        <v>29</v>
      </c>
      <c r="D31" s="4">
        <v>43576.958333333336</v>
      </c>
      <c r="E31">
        <v>929</v>
      </c>
      <c r="F31">
        <v>-1.1299999999999999</v>
      </c>
      <c r="G31">
        <v>-1.5880000000000001</v>
      </c>
    </row>
    <row r="32" spans="1:7" x14ac:dyDescent="0.3">
      <c r="A32" t="s">
        <v>5</v>
      </c>
      <c r="B32">
        <v>10</v>
      </c>
      <c r="C32" t="s">
        <v>29</v>
      </c>
      <c r="D32" s="4">
        <v>43577</v>
      </c>
      <c r="E32">
        <v>928</v>
      </c>
      <c r="F32">
        <v>-1.1299999999999999</v>
      </c>
      <c r="G32">
        <v>-1.587</v>
      </c>
    </row>
    <row r="33" spans="1:7" x14ac:dyDescent="0.3">
      <c r="A33" t="s">
        <v>5</v>
      </c>
      <c r="B33">
        <v>10</v>
      </c>
      <c r="C33" t="s">
        <v>29</v>
      </c>
      <c r="D33" s="4">
        <v>43577.041666666664</v>
      </c>
      <c r="E33">
        <v>928</v>
      </c>
      <c r="F33">
        <v>-1.1299999999999999</v>
      </c>
      <c r="G33">
        <v>-1.587</v>
      </c>
    </row>
    <row r="34" spans="1:7" x14ac:dyDescent="0.3">
      <c r="A34" t="s">
        <v>5</v>
      </c>
      <c r="B34">
        <v>10</v>
      </c>
      <c r="C34" t="s">
        <v>29</v>
      </c>
      <c r="D34" s="4">
        <v>43577.083333333336</v>
      </c>
      <c r="E34">
        <v>928</v>
      </c>
      <c r="F34">
        <v>-1.1299999999999999</v>
      </c>
      <c r="G34">
        <v>-1.587</v>
      </c>
    </row>
    <row r="35" spans="1:7" x14ac:dyDescent="0.3">
      <c r="A35" t="s">
        <v>5</v>
      </c>
      <c r="B35">
        <v>10</v>
      </c>
      <c r="C35" t="s">
        <v>29</v>
      </c>
      <c r="D35" s="4">
        <v>43577.125</v>
      </c>
      <c r="E35">
        <v>928</v>
      </c>
      <c r="F35">
        <v>-1.1299999999999999</v>
      </c>
      <c r="G35">
        <v>-1.587</v>
      </c>
    </row>
    <row r="36" spans="1:7" x14ac:dyDescent="0.3">
      <c r="A36" t="s">
        <v>5</v>
      </c>
      <c r="B36">
        <v>10</v>
      </c>
      <c r="C36" t="s">
        <v>29</v>
      </c>
      <c r="D36" s="4">
        <v>43577.166666666664</v>
      </c>
      <c r="E36">
        <v>928</v>
      </c>
      <c r="F36">
        <v>-1.1299999999999999</v>
      </c>
      <c r="G36">
        <v>-1.587</v>
      </c>
    </row>
    <row r="37" spans="1:7" x14ac:dyDescent="0.3">
      <c r="A37" t="s">
        <v>5</v>
      </c>
      <c r="B37">
        <v>10</v>
      </c>
      <c r="C37" t="s">
        <v>29</v>
      </c>
      <c r="D37" s="4">
        <v>43577.208333333336</v>
      </c>
      <c r="E37">
        <v>928</v>
      </c>
      <c r="F37">
        <v>-1.1299999999999999</v>
      </c>
      <c r="G37">
        <v>-1.587</v>
      </c>
    </row>
    <row r="38" spans="1:7" x14ac:dyDescent="0.3">
      <c r="A38" t="s">
        <v>5</v>
      </c>
      <c r="B38">
        <v>10</v>
      </c>
      <c r="C38" t="s">
        <v>29</v>
      </c>
      <c r="D38" s="4">
        <v>43577.25</v>
      </c>
      <c r="E38">
        <v>928</v>
      </c>
      <c r="F38">
        <v>-1.1299999999999999</v>
      </c>
      <c r="G38">
        <v>-1.587</v>
      </c>
    </row>
    <row r="39" spans="1:7" x14ac:dyDescent="0.3">
      <c r="A39" t="s">
        <v>5</v>
      </c>
      <c r="B39">
        <v>10</v>
      </c>
      <c r="C39" t="s">
        <v>29</v>
      </c>
      <c r="D39" s="4">
        <v>43577.291666666664</v>
      </c>
      <c r="E39">
        <v>928</v>
      </c>
      <c r="F39">
        <v>-1.1299999999999999</v>
      </c>
      <c r="G39">
        <v>-1.587</v>
      </c>
    </row>
    <row r="40" spans="1:7" x14ac:dyDescent="0.3">
      <c r="A40" t="s">
        <v>5</v>
      </c>
      <c r="B40">
        <v>10</v>
      </c>
      <c r="C40" t="s">
        <v>29</v>
      </c>
      <c r="D40" s="4">
        <v>43577.333333333336</v>
      </c>
      <c r="E40">
        <v>928</v>
      </c>
      <c r="F40">
        <v>-1.1299999999999999</v>
      </c>
      <c r="G40">
        <v>-1.587</v>
      </c>
    </row>
    <row r="41" spans="1:7" x14ac:dyDescent="0.3">
      <c r="A41" t="s">
        <v>5</v>
      </c>
      <c r="B41">
        <v>10</v>
      </c>
      <c r="C41" t="s">
        <v>29</v>
      </c>
      <c r="D41" s="4">
        <v>43577.375</v>
      </c>
      <c r="E41">
        <v>928</v>
      </c>
      <c r="F41">
        <v>-1.1299999999999999</v>
      </c>
      <c r="G41">
        <v>-1.587</v>
      </c>
    </row>
    <row r="42" spans="1:7" x14ac:dyDescent="0.3">
      <c r="A42" t="s">
        <v>5</v>
      </c>
      <c r="B42">
        <v>10</v>
      </c>
      <c r="C42" t="s">
        <v>29</v>
      </c>
      <c r="D42" s="4">
        <v>43577.416666666664</v>
      </c>
      <c r="E42">
        <v>928</v>
      </c>
      <c r="F42">
        <v>-1.1299999999999999</v>
      </c>
      <c r="G42">
        <v>-1.587</v>
      </c>
    </row>
    <row r="43" spans="1:7" x14ac:dyDescent="0.3">
      <c r="A43" t="s">
        <v>5</v>
      </c>
      <c r="B43">
        <v>10</v>
      </c>
      <c r="C43" t="s">
        <v>29</v>
      </c>
      <c r="D43" s="4">
        <v>43577.458333333336</v>
      </c>
      <c r="E43">
        <v>931</v>
      </c>
      <c r="F43">
        <v>-1.1299999999999999</v>
      </c>
      <c r="G43">
        <v>-1.59</v>
      </c>
    </row>
    <row r="44" spans="1:7" x14ac:dyDescent="0.3">
      <c r="A44" t="s">
        <v>5</v>
      </c>
      <c r="B44">
        <v>10</v>
      </c>
      <c r="C44" t="s">
        <v>29</v>
      </c>
      <c r="D44" s="4">
        <v>43577.5</v>
      </c>
      <c r="E44">
        <v>930</v>
      </c>
      <c r="F44">
        <v>-1.1299999999999999</v>
      </c>
      <c r="G44">
        <v>-1.589</v>
      </c>
    </row>
    <row r="45" spans="1:7" x14ac:dyDescent="0.3">
      <c r="A45" t="s">
        <v>5</v>
      </c>
      <c r="B45">
        <v>10</v>
      </c>
      <c r="C45" t="s">
        <v>29</v>
      </c>
      <c r="D45" s="4">
        <v>43577.541666666664</v>
      </c>
      <c r="E45">
        <v>929</v>
      </c>
      <c r="F45">
        <v>-1.1299999999999999</v>
      </c>
      <c r="G45">
        <v>-1.5880000000000001</v>
      </c>
    </row>
    <row r="46" spans="1:7" x14ac:dyDescent="0.3">
      <c r="A46" t="s">
        <v>5</v>
      </c>
      <c r="B46">
        <v>10</v>
      </c>
      <c r="C46" t="s">
        <v>29</v>
      </c>
      <c r="D46" s="4">
        <v>43577.583333333336</v>
      </c>
      <c r="E46">
        <v>928</v>
      </c>
      <c r="F46">
        <v>-1.1299999999999999</v>
      </c>
      <c r="G46">
        <v>-1.587</v>
      </c>
    </row>
    <row r="47" spans="1:7" x14ac:dyDescent="0.3">
      <c r="A47" t="s">
        <v>5</v>
      </c>
      <c r="B47">
        <v>10</v>
      </c>
      <c r="C47" t="s">
        <v>29</v>
      </c>
      <c r="D47" s="4">
        <v>43577.625</v>
      </c>
      <c r="E47">
        <v>927</v>
      </c>
      <c r="F47">
        <v>-1.1299999999999999</v>
      </c>
      <c r="G47">
        <v>-1.5860000000000001</v>
      </c>
    </row>
    <row r="48" spans="1:7" x14ac:dyDescent="0.3">
      <c r="A48" t="s">
        <v>5</v>
      </c>
      <c r="B48">
        <v>10</v>
      </c>
      <c r="C48" t="s">
        <v>29</v>
      </c>
      <c r="D48" s="4">
        <v>43577.666666666664</v>
      </c>
      <c r="E48">
        <v>926</v>
      </c>
      <c r="F48">
        <v>-1.1299999999999999</v>
      </c>
      <c r="G48">
        <v>-1.585</v>
      </c>
    </row>
    <row r="49" spans="1:7" x14ac:dyDescent="0.3">
      <c r="A49" t="s">
        <v>5</v>
      </c>
      <c r="B49">
        <v>10</v>
      </c>
      <c r="C49" t="s">
        <v>29</v>
      </c>
      <c r="D49" s="4">
        <v>43577.708333333336</v>
      </c>
      <c r="E49">
        <v>925</v>
      </c>
      <c r="F49">
        <v>-1.1299999999999999</v>
      </c>
      <c r="G49">
        <v>-1.5840000000000001</v>
      </c>
    </row>
    <row r="50" spans="1:7" x14ac:dyDescent="0.3">
      <c r="A50" t="s">
        <v>5</v>
      </c>
      <c r="B50">
        <v>10</v>
      </c>
      <c r="C50" t="s">
        <v>29</v>
      </c>
      <c r="D50" s="4">
        <v>43577.75</v>
      </c>
      <c r="E50">
        <v>924</v>
      </c>
      <c r="F50">
        <v>-1.1200000000000001</v>
      </c>
      <c r="G50">
        <v>-1.583</v>
      </c>
    </row>
    <row r="51" spans="1:7" x14ac:dyDescent="0.3">
      <c r="A51" t="s">
        <v>5</v>
      </c>
      <c r="B51">
        <v>10</v>
      </c>
      <c r="C51" t="s">
        <v>29</v>
      </c>
      <c r="D51" s="4">
        <v>43577.791666666664</v>
      </c>
      <c r="E51">
        <v>921</v>
      </c>
      <c r="F51">
        <v>-1.1200000000000001</v>
      </c>
      <c r="G51">
        <v>-1.58</v>
      </c>
    </row>
    <row r="52" spans="1:7" x14ac:dyDescent="0.3">
      <c r="A52" t="s">
        <v>5</v>
      </c>
      <c r="B52">
        <v>10</v>
      </c>
      <c r="C52" t="s">
        <v>29</v>
      </c>
      <c r="D52" s="4">
        <v>43577.833333333336</v>
      </c>
      <c r="E52">
        <v>920</v>
      </c>
      <c r="F52">
        <v>-1.1200000000000001</v>
      </c>
      <c r="G52">
        <v>-1.579</v>
      </c>
    </row>
    <row r="53" spans="1:7" x14ac:dyDescent="0.3">
      <c r="A53" t="s">
        <v>5</v>
      </c>
      <c r="B53">
        <v>10</v>
      </c>
      <c r="C53" t="s">
        <v>29</v>
      </c>
      <c r="D53" s="4">
        <v>43577.875</v>
      </c>
      <c r="E53">
        <v>920</v>
      </c>
      <c r="F53">
        <v>-1.1200000000000001</v>
      </c>
      <c r="G53">
        <v>-1.579</v>
      </c>
    </row>
    <row r="54" spans="1:7" x14ac:dyDescent="0.3">
      <c r="A54" t="s">
        <v>5</v>
      </c>
      <c r="B54">
        <v>10</v>
      </c>
      <c r="C54" t="s">
        <v>29</v>
      </c>
      <c r="D54" s="4">
        <v>43577.916666666664</v>
      </c>
      <c r="E54">
        <v>920</v>
      </c>
      <c r="F54">
        <v>-1.1200000000000001</v>
      </c>
      <c r="G54">
        <v>-1.579</v>
      </c>
    </row>
    <row r="55" spans="1:7" x14ac:dyDescent="0.3">
      <c r="A55" t="s">
        <v>5</v>
      </c>
      <c r="B55">
        <v>10</v>
      </c>
      <c r="C55" t="s">
        <v>29</v>
      </c>
      <c r="D55" s="4">
        <v>43577.958333333336</v>
      </c>
      <c r="E55">
        <v>920</v>
      </c>
      <c r="F55">
        <v>-1.1200000000000001</v>
      </c>
      <c r="G55">
        <v>-1.579</v>
      </c>
    </row>
    <row r="56" spans="1:7" x14ac:dyDescent="0.3">
      <c r="A56" t="s">
        <v>5</v>
      </c>
      <c r="B56">
        <v>10</v>
      </c>
      <c r="C56" t="s">
        <v>29</v>
      </c>
      <c r="D56" s="4">
        <v>43578</v>
      </c>
      <c r="E56">
        <v>920</v>
      </c>
      <c r="F56">
        <v>-1.1200000000000001</v>
      </c>
      <c r="G56">
        <v>-1.579</v>
      </c>
    </row>
    <row r="57" spans="1:7" x14ac:dyDescent="0.3">
      <c r="A57" t="s">
        <v>5</v>
      </c>
      <c r="B57">
        <v>10</v>
      </c>
      <c r="C57" t="s">
        <v>29</v>
      </c>
      <c r="D57" s="4">
        <v>43578.041666666664</v>
      </c>
      <c r="E57">
        <v>920</v>
      </c>
      <c r="F57">
        <v>-1.1200000000000001</v>
      </c>
      <c r="G57">
        <v>-1.579</v>
      </c>
    </row>
    <row r="58" spans="1:7" x14ac:dyDescent="0.3">
      <c r="A58" t="s">
        <v>5</v>
      </c>
      <c r="B58">
        <v>10</v>
      </c>
      <c r="C58" t="s">
        <v>29</v>
      </c>
      <c r="D58" s="4">
        <v>43578.083333333336</v>
      </c>
      <c r="E58">
        <v>920</v>
      </c>
      <c r="F58">
        <v>-1.1200000000000001</v>
      </c>
      <c r="G58">
        <v>-1.579</v>
      </c>
    </row>
    <row r="59" spans="1:7" x14ac:dyDescent="0.3">
      <c r="A59" t="s">
        <v>5</v>
      </c>
      <c r="B59">
        <v>10</v>
      </c>
      <c r="C59" t="s">
        <v>29</v>
      </c>
      <c r="D59" s="4">
        <v>43578.125</v>
      </c>
      <c r="E59">
        <v>919</v>
      </c>
      <c r="F59">
        <v>-1.1200000000000001</v>
      </c>
      <c r="G59">
        <v>-1.5780000000000001</v>
      </c>
    </row>
    <row r="60" spans="1:7" x14ac:dyDescent="0.3">
      <c r="A60" t="s">
        <v>5</v>
      </c>
      <c r="B60">
        <v>10</v>
      </c>
      <c r="C60" t="s">
        <v>29</v>
      </c>
      <c r="D60" s="4">
        <v>43578.166666666664</v>
      </c>
      <c r="E60">
        <v>920</v>
      </c>
      <c r="F60">
        <v>-1.1200000000000001</v>
      </c>
      <c r="G60">
        <v>-1.579</v>
      </c>
    </row>
    <row r="61" spans="1:7" x14ac:dyDescent="0.3">
      <c r="A61" t="s">
        <v>5</v>
      </c>
      <c r="B61">
        <v>10</v>
      </c>
      <c r="C61" t="s">
        <v>29</v>
      </c>
      <c r="D61" s="4">
        <v>43578.208333333336</v>
      </c>
      <c r="E61">
        <v>920</v>
      </c>
      <c r="F61">
        <v>-1.1200000000000001</v>
      </c>
      <c r="G61">
        <v>-1.579</v>
      </c>
    </row>
    <row r="62" spans="1:7" x14ac:dyDescent="0.3">
      <c r="A62" t="s">
        <v>5</v>
      </c>
      <c r="B62">
        <v>10</v>
      </c>
      <c r="C62" t="s">
        <v>29</v>
      </c>
      <c r="D62" s="4">
        <v>43578.25</v>
      </c>
      <c r="E62">
        <v>920</v>
      </c>
      <c r="F62">
        <v>-1.1200000000000001</v>
      </c>
      <c r="G62">
        <v>-1.579</v>
      </c>
    </row>
    <row r="63" spans="1:7" x14ac:dyDescent="0.3">
      <c r="A63" t="s">
        <v>5</v>
      </c>
      <c r="B63">
        <v>10</v>
      </c>
      <c r="C63" t="s">
        <v>29</v>
      </c>
      <c r="D63" s="4">
        <v>43578.291666666664</v>
      </c>
      <c r="E63">
        <v>920</v>
      </c>
      <c r="F63">
        <v>-1.1200000000000001</v>
      </c>
      <c r="G63">
        <v>-1.579</v>
      </c>
    </row>
    <row r="64" spans="1:7" x14ac:dyDescent="0.3">
      <c r="A64" t="s">
        <v>5</v>
      </c>
      <c r="B64">
        <v>10</v>
      </c>
      <c r="C64" t="s">
        <v>29</v>
      </c>
      <c r="D64" s="4">
        <v>43578.333333333336</v>
      </c>
      <c r="E64">
        <v>920</v>
      </c>
      <c r="F64">
        <v>-1.1200000000000001</v>
      </c>
      <c r="G64">
        <v>-1.579</v>
      </c>
    </row>
    <row r="65" spans="1:7" x14ac:dyDescent="0.3">
      <c r="A65" t="s">
        <v>5</v>
      </c>
      <c r="B65">
        <v>10</v>
      </c>
      <c r="C65" t="s">
        <v>29</v>
      </c>
      <c r="D65" s="4">
        <v>43578.375</v>
      </c>
      <c r="E65">
        <v>919</v>
      </c>
      <c r="F65">
        <v>-1.1200000000000001</v>
      </c>
      <c r="G65">
        <v>-1.5780000000000001</v>
      </c>
    </row>
    <row r="66" spans="1:7" x14ac:dyDescent="0.3">
      <c r="A66" t="s">
        <v>5</v>
      </c>
      <c r="B66">
        <v>10</v>
      </c>
      <c r="C66" t="s">
        <v>29</v>
      </c>
      <c r="D66" s="4">
        <v>43578.416666666664</v>
      </c>
      <c r="E66">
        <v>920</v>
      </c>
      <c r="F66">
        <v>-1.1200000000000001</v>
      </c>
      <c r="G66">
        <v>-1.579</v>
      </c>
    </row>
    <row r="67" spans="1:7" x14ac:dyDescent="0.3">
      <c r="A67" t="s">
        <v>5</v>
      </c>
      <c r="B67">
        <v>10</v>
      </c>
      <c r="C67" t="s">
        <v>29</v>
      </c>
      <c r="D67" s="4">
        <v>43578.458333333336</v>
      </c>
      <c r="E67">
        <v>922</v>
      </c>
      <c r="F67">
        <v>-1.1200000000000001</v>
      </c>
      <c r="G67">
        <v>-1.581</v>
      </c>
    </row>
    <row r="68" spans="1:7" x14ac:dyDescent="0.3">
      <c r="A68" t="s">
        <v>5</v>
      </c>
      <c r="B68">
        <v>10</v>
      </c>
      <c r="C68" t="s">
        <v>29</v>
      </c>
      <c r="D68" s="4">
        <v>43578.5</v>
      </c>
      <c r="E68">
        <v>921</v>
      </c>
      <c r="F68">
        <v>-1.1200000000000001</v>
      </c>
      <c r="G68">
        <v>-1.58</v>
      </c>
    </row>
    <row r="69" spans="1:7" x14ac:dyDescent="0.3">
      <c r="A69" t="s">
        <v>5</v>
      </c>
      <c r="B69">
        <v>10</v>
      </c>
      <c r="C69" t="s">
        <v>29</v>
      </c>
      <c r="D69" s="4">
        <v>43578.541666666664</v>
      </c>
      <c r="E69">
        <v>921</v>
      </c>
      <c r="F69">
        <v>-1.1200000000000001</v>
      </c>
      <c r="G69">
        <v>-1.58</v>
      </c>
    </row>
    <row r="70" spans="1:7" x14ac:dyDescent="0.3">
      <c r="A70" t="s">
        <v>5</v>
      </c>
      <c r="B70">
        <v>10</v>
      </c>
      <c r="C70" t="s">
        <v>29</v>
      </c>
      <c r="D70" s="4">
        <v>43578.583333333336</v>
      </c>
      <c r="E70">
        <v>920</v>
      </c>
      <c r="F70">
        <v>-1.1200000000000001</v>
      </c>
      <c r="G70">
        <v>-1.579</v>
      </c>
    </row>
    <row r="71" spans="1:7" x14ac:dyDescent="0.3">
      <c r="A71" t="s">
        <v>5</v>
      </c>
      <c r="B71">
        <v>10</v>
      </c>
      <c r="C71" t="s">
        <v>29</v>
      </c>
      <c r="D71" s="4">
        <v>43578.625</v>
      </c>
      <c r="E71">
        <v>919</v>
      </c>
      <c r="F71">
        <v>-1.1200000000000001</v>
      </c>
      <c r="G71">
        <v>-1.5780000000000001</v>
      </c>
    </row>
    <row r="72" spans="1:7" x14ac:dyDescent="0.3">
      <c r="A72" t="s">
        <v>5</v>
      </c>
      <c r="B72">
        <v>10</v>
      </c>
      <c r="C72" t="s">
        <v>29</v>
      </c>
      <c r="D72" s="4">
        <v>43578.666666666664</v>
      </c>
      <c r="E72">
        <v>918</v>
      </c>
      <c r="F72">
        <v>-1.1200000000000001</v>
      </c>
      <c r="G72">
        <v>-1.577</v>
      </c>
    </row>
    <row r="73" spans="1:7" x14ac:dyDescent="0.3">
      <c r="A73" t="s">
        <v>5</v>
      </c>
      <c r="B73">
        <v>10</v>
      </c>
      <c r="C73" t="s">
        <v>29</v>
      </c>
      <c r="D73" s="4">
        <v>43578.708333333336</v>
      </c>
      <c r="E73">
        <v>918</v>
      </c>
      <c r="F73">
        <v>-1.1200000000000001</v>
      </c>
      <c r="G73">
        <v>-1.577</v>
      </c>
    </row>
    <row r="74" spans="1:7" x14ac:dyDescent="0.3">
      <c r="A74" t="s">
        <v>5</v>
      </c>
      <c r="B74">
        <v>10</v>
      </c>
      <c r="C74" t="s">
        <v>29</v>
      </c>
      <c r="D74" s="4">
        <v>43578.75</v>
      </c>
      <c r="E74">
        <v>914</v>
      </c>
      <c r="F74">
        <v>-1.1100000000000001</v>
      </c>
      <c r="G74">
        <v>-1.573</v>
      </c>
    </row>
    <row r="75" spans="1:7" x14ac:dyDescent="0.3">
      <c r="A75" t="s">
        <v>5</v>
      </c>
      <c r="B75">
        <v>10</v>
      </c>
      <c r="C75" t="s">
        <v>29</v>
      </c>
      <c r="D75" s="4">
        <v>43578.791666666664</v>
      </c>
      <c r="E75">
        <v>914</v>
      </c>
      <c r="F75">
        <v>-1.1100000000000001</v>
      </c>
      <c r="G75">
        <v>-1.573</v>
      </c>
    </row>
    <row r="76" spans="1:7" x14ac:dyDescent="0.3">
      <c r="A76" t="s">
        <v>5</v>
      </c>
      <c r="B76">
        <v>10</v>
      </c>
      <c r="C76" t="s">
        <v>29</v>
      </c>
      <c r="D76" s="4">
        <v>43578.833333333336</v>
      </c>
      <c r="E76">
        <v>913</v>
      </c>
      <c r="F76">
        <v>-1.1100000000000001</v>
      </c>
      <c r="G76">
        <v>-1.5720000000000001</v>
      </c>
    </row>
    <row r="77" spans="1:7" x14ac:dyDescent="0.3">
      <c r="A77" t="s">
        <v>5</v>
      </c>
      <c r="B77">
        <v>10</v>
      </c>
      <c r="C77" t="s">
        <v>29</v>
      </c>
      <c r="D77" s="4">
        <v>43578.875</v>
      </c>
      <c r="E77">
        <v>913</v>
      </c>
      <c r="F77">
        <v>-1.1100000000000001</v>
      </c>
      <c r="G77">
        <v>-1.5720000000000001</v>
      </c>
    </row>
    <row r="78" spans="1:7" x14ac:dyDescent="0.3">
      <c r="A78" t="s">
        <v>5</v>
      </c>
      <c r="B78">
        <v>10</v>
      </c>
      <c r="C78" t="s">
        <v>29</v>
      </c>
      <c r="D78" s="4">
        <v>43578.916666666664</v>
      </c>
      <c r="E78">
        <v>913</v>
      </c>
      <c r="F78">
        <v>-1.1100000000000001</v>
      </c>
      <c r="G78">
        <v>-1.5720000000000001</v>
      </c>
    </row>
    <row r="79" spans="1:7" x14ac:dyDescent="0.3">
      <c r="A79" t="s">
        <v>5</v>
      </c>
      <c r="B79">
        <v>10</v>
      </c>
      <c r="C79" t="s">
        <v>29</v>
      </c>
      <c r="D79" s="4">
        <v>43578.958333333336</v>
      </c>
      <c r="E79">
        <v>913</v>
      </c>
      <c r="F79">
        <v>-1.1100000000000001</v>
      </c>
      <c r="G79">
        <v>-1.5720000000000001</v>
      </c>
    </row>
    <row r="80" spans="1:7" x14ac:dyDescent="0.3">
      <c r="A80" t="s">
        <v>5</v>
      </c>
      <c r="B80">
        <v>10</v>
      </c>
      <c r="C80" t="s">
        <v>29</v>
      </c>
      <c r="D80" s="4">
        <v>43579</v>
      </c>
      <c r="E80">
        <v>913</v>
      </c>
      <c r="F80">
        <v>-1.1100000000000001</v>
      </c>
      <c r="G80">
        <v>-1.5720000000000001</v>
      </c>
    </row>
    <row r="81" spans="1:7" x14ac:dyDescent="0.3">
      <c r="A81" t="s">
        <v>5</v>
      </c>
      <c r="B81">
        <v>10</v>
      </c>
      <c r="C81" t="s">
        <v>29</v>
      </c>
      <c r="D81" s="4">
        <v>43579.041666666664</v>
      </c>
      <c r="E81">
        <v>913</v>
      </c>
      <c r="F81">
        <v>-1.1100000000000001</v>
      </c>
      <c r="G81">
        <v>-1.5720000000000001</v>
      </c>
    </row>
    <row r="82" spans="1:7" x14ac:dyDescent="0.3">
      <c r="A82" t="s">
        <v>5</v>
      </c>
      <c r="B82">
        <v>10</v>
      </c>
      <c r="C82" t="s">
        <v>29</v>
      </c>
      <c r="D82" s="4">
        <v>43579.083333333336</v>
      </c>
      <c r="E82">
        <v>913</v>
      </c>
      <c r="F82">
        <v>-1.1100000000000001</v>
      </c>
      <c r="G82">
        <v>-1.5720000000000001</v>
      </c>
    </row>
    <row r="83" spans="1:7" x14ac:dyDescent="0.3">
      <c r="A83" t="s">
        <v>5</v>
      </c>
      <c r="B83">
        <v>10</v>
      </c>
      <c r="C83" t="s">
        <v>29</v>
      </c>
      <c r="D83" s="4">
        <v>43579.125</v>
      </c>
      <c r="E83">
        <v>913</v>
      </c>
      <c r="F83">
        <v>-1.1100000000000001</v>
      </c>
      <c r="G83">
        <v>-1.5720000000000001</v>
      </c>
    </row>
    <row r="84" spans="1:7" x14ac:dyDescent="0.3">
      <c r="A84" t="s">
        <v>5</v>
      </c>
      <c r="B84">
        <v>10</v>
      </c>
      <c r="C84" t="s">
        <v>29</v>
      </c>
      <c r="D84" s="4">
        <v>43579.166666666664</v>
      </c>
      <c r="E84">
        <v>913</v>
      </c>
      <c r="F84">
        <v>-1.1100000000000001</v>
      </c>
      <c r="G84">
        <v>-1.5720000000000001</v>
      </c>
    </row>
    <row r="85" spans="1:7" x14ac:dyDescent="0.3">
      <c r="A85" t="s">
        <v>5</v>
      </c>
      <c r="B85">
        <v>10</v>
      </c>
      <c r="C85" t="s">
        <v>29</v>
      </c>
      <c r="D85" s="4">
        <v>43579.25</v>
      </c>
      <c r="E85">
        <v>914</v>
      </c>
      <c r="F85">
        <v>-1.1100000000000001</v>
      </c>
      <c r="G85">
        <v>-1.573</v>
      </c>
    </row>
    <row r="86" spans="1:7" x14ac:dyDescent="0.3">
      <c r="A86" t="s">
        <v>5</v>
      </c>
      <c r="B86">
        <v>10</v>
      </c>
      <c r="C86" t="s">
        <v>29</v>
      </c>
      <c r="D86" s="4">
        <v>43579.291666666664</v>
      </c>
      <c r="E86">
        <v>914</v>
      </c>
      <c r="F86">
        <v>-1.1100000000000001</v>
      </c>
      <c r="G86">
        <v>-1.573</v>
      </c>
    </row>
    <row r="87" spans="1:7" x14ac:dyDescent="0.3">
      <c r="A87" t="s">
        <v>5</v>
      </c>
      <c r="B87">
        <v>10</v>
      </c>
      <c r="C87" t="s">
        <v>29</v>
      </c>
      <c r="D87" s="4">
        <v>43579.333333333336</v>
      </c>
      <c r="E87">
        <v>915</v>
      </c>
      <c r="F87">
        <v>-1.1200000000000001</v>
      </c>
      <c r="G87">
        <v>-1.5740000000000001</v>
      </c>
    </row>
    <row r="88" spans="1:7" x14ac:dyDescent="0.3">
      <c r="A88" t="s">
        <v>5</v>
      </c>
      <c r="B88">
        <v>10</v>
      </c>
      <c r="C88" t="s">
        <v>29</v>
      </c>
      <c r="D88" s="4">
        <v>43579.375</v>
      </c>
      <c r="E88">
        <v>916</v>
      </c>
      <c r="F88">
        <v>-1.1200000000000001</v>
      </c>
      <c r="G88">
        <v>-1.575</v>
      </c>
    </row>
    <row r="89" spans="1:7" x14ac:dyDescent="0.3">
      <c r="A89" t="s">
        <v>5</v>
      </c>
      <c r="B89">
        <v>10</v>
      </c>
      <c r="C89" t="s">
        <v>29</v>
      </c>
      <c r="D89" s="4">
        <v>43579.416666666664</v>
      </c>
      <c r="E89">
        <v>916</v>
      </c>
      <c r="F89">
        <v>-1.1200000000000001</v>
      </c>
      <c r="G89">
        <v>-1.575</v>
      </c>
    </row>
    <row r="90" spans="1:7" x14ac:dyDescent="0.3">
      <c r="A90" t="s">
        <v>5</v>
      </c>
      <c r="B90">
        <v>10</v>
      </c>
      <c r="C90" t="s">
        <v>29</v>
      </c>
      <c r="D90" s="4">
        <v>43579.458333333336</v>
      </c>
      <c r="E90">
        <v>919</v>
      </c>
      <c r="F90">
        <v>-1.1200000000000001</v>
      </c>
      <c r="G90">
        <v>-1.5780000000000001</v>
      </c>
    </row>
    <row r="91" spans="1:7" x14ac:dyDescent="0.3">
      <c r="A91" t="s">
        <v>5</v>
      </c>
      <c r="B91">
        <v>10</v>
      </c>
      <c r="C91" t="s">
        <v>29</v>
      </c>
      <c r="D91" s="4">
        <v>43579.5</v>
      </c>
      <c r="E91">
        <v>919</v>
      </c>
      <c r="F91">
        <v>-1.1200000000000001</v>
      </c>
      <c r="G91">
        <v>-1.5780000000000001</v>
      </c>
    </row>
    <row r="92" spans="1:7" x14ac:dyDescent="0.3">
      <c r="A92" t="s">
        <v>5</v>
      </c>
      <c r="B92">
        <v>10</v>
      </c>
      <c r="C92" t="s">
        <v>29</v>
      </c>
      <c r="D92" s="4">
        <v>43579.541666666664</v>
      </c>
      <c r="E92">
        <v>919</v>
      </c>
      <c r="F92">
        <v>-1.1200000000000001</v>
      </c>
      <c r="G92">
        <v>-1.5780000000000001</v>
      </c>
    </row>
    <row r="93" spans="1:7" x14ac:dyDescent="0.3">
      <c r="A93" t="s">
        <v>5</v>
      </c>
      <c r="B93">
        <v>10</v>
      </c>
      <c r="C93" t="s">
        <v>29</v>
      </c>
      <c r="D93" s="4">
        <v>43579.583333333336</v>
      </c>
      <c r="E93">
        <v>919</v>
      </c>
      <c r="F93">
        <v>-1.1200000000000001</v>
      </c>
      <c r="G93">
        <v>-1.5780000000000001</v>
      </c>
    </row>
    <row r="94" spans="1:7" x14ac:dyDescent="0.3">
      <c r="A94" t="s">
        <v>5</v>
      </c>
      <c r="B94">
        <v>10</v>
      </c>
      <c r="C94" t="s">
        <v>29</v>
      </c>
      <c r="D94" s="4">
        <v>43579.625</v>
      </c>
      <c r="E94">
        <v>919</v>
      </c>
      <c r="F94">
        <v>-1.1200000000000001</v>
      </c>
      <c r="G94">
        <v>-1.5780000000000001</v>
      </c>
    </row>
    <row r="95" spans="1:7" x14ac:dyDescent="0.3">
      <c r="A95" t="s">
        <v>5</v>
      </c>
      <c r="B95">
        <v>10</v>
      </c>
      <c r="C95" t="s">
        <v>29</v>
      </c>
      <c r="D95" s="4">
        <v>43579.666666666664</v>
      </c>
      <c r="E95">
        <v>919</v>
      </c>
      <c r="F95">
        <v>-1.1200000000000001</v>
      </c>
      <c r="G95">
        <v>-1.5780000000000001</v>
      </c>
    </row>
    <row r="96" spans="1:7" x14ac:dyDescent="0.3">
      <c r="A96" t="s">
        <v>5</v>
      </c>
      <c r="B96">
        <v>10</v>
      </c>
      <c r="C96" t="s">
        <v>29</v>
      </c>
      <c r="D96" s="4">
        <v>43579.708333333336</v>
      </c>
      <c r="E96">
        <v>919</v>
      </c>
      <c r="F96">
        <v>-1.1200000000000001</v>
      </c>
      <c r="G96">
        <v>-1.5780000000000001</v>
      </c>
    </row>
    <row r="97" spans="1:7" x14ac:dyDescent="0.3">
      <c r="A97" t="s">
        <v>5</v>
      </c>
      <c r="B97">
        <v>10</v>
      </c>
      <c r="C97" t="s">
        <v>29</v>
      </c>
      <c r="D97" s="4">
        <v>43579.75</v>
      </c>
      <c r="E97">
        <v>918</v>
      </c>
      <c r="F97">
        <v>-1.1200000000000001</v>
      </c>
      <c r="G97">
        <v>-1.577</v>
      </c>
    </row>
    <row r="98" spans="1:7" x14ac:dyDescent="0.3">
      <c r="A98" t="s">
        <v>5</v>
      </c>
      <c r="B98">
        <v>10</v>
      </c>
      <c r="C98" t="s">
        <v>29</v>
      </c>
      <c r="D98" s="4">
        <v>43579.791666666664</v>
      </c>
      <c r="E98">
        <v>918</v>
      </c>
      <c r="F98">
        <v>-1.1200000000000001</v>
      </c>
      <c r="G98">
        <v>-1.577</v>
      </c>
    </row>
    <row r="99" spans="1:7" x14ac:dyDescent="0.3">
      <c r="A99" t="s">
        <v>5</v>
      </c>
      <c r="B99">
        <v>10</v>
      </c>
      <c r="C99" t="s">
        <v>29</v>
      </c>
      <c r="D99" s="4">
        <v>43579.833333333336</v>
      </c>
      <c r="E99">
        <v>919</v>
      </c>
      <c r="F99">
        <v>-1.1200000000000001</v>
      </c>
      <c r="G99">
        <v>-1.5780000000000001</v>
      </c>
    </row>
    <row r="100" spans="1:7" x14ac:dyDescent="0.3">
      <c r="A100" t="s">
        <v>5</v>
      </c>
      <c r="B100">
        <v>10</v>
      </c>
      <c r="C100" t="s">
        <v>29</v>
      </c>
      <c r="D100" s="4">
        <v>43579.875</v>
      </c>
      <c r="E100">
        <v>919</v>
      </c>
      <c r="F100">
        <v>-1.1200000000000001</v>
      </c>
      <c r="G100">
        <v>-1.5780000000000001</v>
      </c>
    </row>
    <row r="101" spans="1:7" x14ac:dyDescent="0.3">
      <c r="A101" t="s">
        <v>5</v>
      </c>
      <c r="B101">
        <v>10</v>
      </c>
      <c r="C101" t="s">
        <v>29</v>
      </c>
      <c r="D101" s="4">
        <v>43579.916666666664</v>
      </c>
      <c r="E101">
        <v>919</v>
      </c>
      <c r="F101">
        <v>-1.1200000000000001</v>
      </c>
      <c r="G101">
        <v>-1.5780000000000001</v>
      </c>
    </row>
    <row r="102" spans="1:7" x14ac:dyDescent="0.3">
      <c r="A102" t="s">
        <v>5</v>
      </c>
      <c r="B102">
        <v>10</v>
      </c>
      <c r="C102" t="s">
        <v>29</v>
      </c>
      <c r="D102" s="4">
        <v>43579.958333333336</v>
      </c>
      <c r="E102">
        <v>918</v>
      </c>
      <c r="F102">
        <v>-1.1200000000000001</v>
      </c>
      <c r="G102">
        <v>-1.577</v>
      </c>
    </row>
    <row r="103" spans="1:7" x14ac:dyDescent="0.3">
      <c r="A103" t="s">
        <v>5</v>
      </c>
      <c r="B103">
        <v>10</v>
      </c>
      <c r="C103" t="s">
        <v>29</v>
      </c>
      <c r="D103" s="4">
        <v>43580</v>
      </c>
      <c r="E103">
        <v>915</v>
      </c>
      <c r="F103">
        <v>-1.1200000000000001</v>
      </c>
      <c r="G103">
        <v>-1.5740000000000001</v>
      </c>
    </row>
    <row r="104" spans="1:7" x14ac:dyDescent="0.3">
      <c r="A104" t="s">
        <v>5</v>
      </c>
      <c r="B104">
        <v>10</v>
      </c>
      <c r="C104" t="s">
        <v>29</v>
      </c>
      <c r="D104" s="4">
        <v>43580.041666666664</v>
      </c>
      <c r="E104">
        <v>916</v>
      </c>
      <c r="F104">
        <v>-1.1200000000000001</v>
      </c>
      <c r="G104">
        <v>-1.575</v>
      </c>
    </row>
    <row r="105" spans="1:7" x14ac:dyDescent="0.3">
      <c r="A105" t="s">
        <v>5</v>
      </c>
      <c r="B105">
        <v>10</v>
      </c>
      <c r="C105" t="s">
        <v>29</v>
      </c>
      <c r="D105" s="4">
        <v>43580.083333333336</v>
      </c>
      <c r="E105">
        <v>918</v>
      </c>
      <c r="F105">
        <v>-1.1200000000000001</v>
      </c>
      <c r="G105">
        <v>-1.577</v>
      </c>
    </row>
    <row r="106" spans="1:7" x14ac:dyDescent="0.3">
      <c r="A106" t="s">
        <v>5</v>
      </c>
      <c r="B106">
        <v>10</v>
      </c>
      <c r="C106" t="s">
        <v>29</v>
      </c>
      <c r="D106" s="4">
        <v>43580.125</v>
      </c>
      <c r="E106">
        <v>919</v>
      </c>
      <c r="F106">
        <v>-1.1200000000000001</v>
      </c>
      <c r="G106">
        <v>-1.5780000000000001</v>
      </c>
    </row>
    <row r="107" spans="1:7" x14ac:dyDescent="0.3">
      <c r="A107" t="s">
        <v>5</v>
      </c>
      <c r="B107">
        <v>10</v>
      </c>
      <c r="C107" t="s">
        <v>29</v>
      </c>
      <c r="D107" s="4">
        <v>43580.166666666664</v>
      </c>
      <c r="E107">
        <v>920</v>
      </c>
      <c r="F107">
        <v>-1.1200000000000001</v>
      </c>
      <c r="G107">
        <v>-1.579</v>
      </c>
    </row>
    <row r="108" spans="1:7" x14ac:dyDescent="0.3">
      <c r="A108" t="s">
        <v>5</v>
      </c>
      <c r="B108">
        <v>10</v>
      </c>
      <c r="C108" t="s">
        <v>29</v>
      </c>
      <c r="D108" s="4">
        <v>43580.208333333336</v>
      </c>
      <c r="E108">
        <v>920</v>
      </c>
      <c r="F108">
        <v>-1.1200000000000001</v>
      </c>
      <c r="G108">
        <v>-1.579</v>
      </c>
    </row>
    <row r="109" spans="1:7" x14ac:dyDescent="0.3">
      <c r="A109" t="s">
        <v>5</v>
      </c>
      <c r="B109">
        <v>10</v>
      </c>
      <c r="C109" t="s">
        <v>29</v>
      </c>
      <c r="D109" s="4">
        <v>43580.25</v>
      </c>
      <c r="E109">
        <v>920</v>
      </c>
      <c r="F109">
        <v>-1.1200000000000001</v>
      </c>
      <c r="G109">
        <v>-1.579</v>
      </c>
    </row>
    <row r="110" spans="1:7" x14ac:dyDescent="0.3">
      <c r="A110" t="s">
        <v>5</v>
      </c>
      <c r="B110">
        <v>10</v>
      </c>
      <c r="C110" t="s">
        <v>29</v>
      </c>
      <c r="D110" s="4">
        <v>43580.291666666664</v>
      </c>
      <c r="E110">
        <v>920</v>
      </c>
      <c r="F110">
        <v>-1.1200000000000001</v>
      </c>
      <c r="G110">
        <v>-1.579</v>
      </c>
    </row>
    <row r="111" spans="1:7" x14ac:dyDescent="0.3">
      <c r="A111" t="s">
        <v>5</v>
      </c>
      <c r="B111">
        <v>10</v>
      </c>
      <c r="C111" t="s">
        <v>29</v>
      </c>
      <c r="D111" s="4">
        <v>43580.333333333336</v>
      </c>
      <c r="E111">
        <v>920</v>
      </c>
      <c r="F111">
        <v>-1.1200000000000001</v>
      </c>
      <c r="G111">
        <v>-1.579</v>
      </c>
    </row>
    <row r="112" spans="1:7" x14ac:dyDescent="0.3">
      <c r="A112" t="s">
        <v>5</v>
      </c>
      <c r="B112">
        <v>10</v>
      </c>
      <c r="C112" t="s">
        <v>29</v>
      </c>
      <c r="D112" s="4">
        <v>43580.375</v>
      </c>
      <c r="E112">
        <v>920</v>
      </c>
      <c r="F112">
        <v>-1.1200000000000001</v>
      </c>
      <c r="G112">
        <v>-1.579</v>
      </c>
    </row>
    <row r="113" spans="1:7" x14ac:dyDescent="0.3">
      <c r="A113" t="s">
        <v>5</v>
      </c>
      <c r="B113">
        <v>10</v>
      </c>
      <c r="C113" t="s">
        <v>29</v>
      </c>
      <c r="D113" s="4">
        <v>43580.416666666664</v>
      </c>
      <c r="E113">
        <v>923</v>
      </c>
      <c r="F113">
        <v>-1.1200000000000001</v>
      </c>
      <c r="G113">
        <v>-1.5820000000000001</v>
      </c>
    </row>
    <row r="114" spans="1:7" x14ac:dyDescent="0.3">
      <c r="A114" t="s">
        <v>5</v>
      </c>
      <c r="B114">
        <v>10</v>
      </c>
      <c r="C114" t="s">
        <v>29</v>
      </c>
      <c r="D114" s="4">
        <v>43580.458333333336</v>
      </c>
      <c r="E114">
        <v>923</v>
      </c>
      <c r="F114">
        <v>-1.1200000000000001</v>
      </c>
      <c r="G114">
        <v>-1.5820000000000001</v>
      </c>
    </row>
    <row r="115" spans="1:7" x14ac:dyDescent="0.3">
      <c r="A115" t="s">
        <v>5</v>
      </c>
      <c r="B115">
        <v>10</v>
      </c>
      <c r="C115" t="s">
        <v>29</v>
      </c>
      <c r="D115" s="4">
        <v>43580.5</v>
      </c>
      <c r="E115">
        <v>923</v>
      </c>
      <c r="F115">
        <v>-1.1200000000000001</v>
      </c>
      <c r="G115">
        <v>-1.5820000000000001</v>
      </c>
    </row>
    <row r="116" spans="1:7" x14ac:dyDescent="0.3">
      <c r="A116" t="s">
        <v>5</v>
      </c>
      <c r="B116">
        <v>10</v>
      </c>
      <c r="C116" t="s">
        <v>29</v>
      </c>
      <c r="D116" s="4">
        <v>43580.541666666664</v>
      </c>
      <c r="E116">
        <v>922</v>
      </c>
      <c r="F116">
        <v>-1.1200000000000001</v>
      </c>
      <c r="G116">
        <v>-1.581</v>
      </c>
    </row>
    <row r="117" spans="1:7" x14ac:dyDescent="0.3">
      <c r="A117" t="s">
        <v>5</v>
      </c>
      <c r="B117">
        <v>10</v>
      </c>
      <c r="C117" t="s">
        <v>29</v>
      </c>
      <c r="D117" s="4">
        <v>43580.583333333336</v>
      </c>
      <c r="E117">
        <v>921</v>
      </c>
      <c r="F117">
        <v>-1.1200000000000001</v>
      </c>
      <c r="G117">
        <v>-1.58</v>
      </c>
    </row>
    <row r="118" spans="1:7" x14ac:dyDescent="0.3">
      <c r="A118" t="s">
        <v>5</v>
      </c>
      <c r="B118">
        <v>10</v>
      </c>
      <c r="C118" t="s">
        <v>29</v>
      </c>
      <c r="D118" s="4">
        <v>43580.625</v>
      </c>
      <c r="E118">
        <v>921</v>
      </c>
      <c r="F118">
        <v>-1.1200000000000001</v>
      </c>
      <c r="G118">
        <v>-1.58</v>
      </c>
    </row>
    <row r="119" spans="1:7" x14ac:dyDescent="0.3">
      <c r="A119" t="s">
        <v>5</v>
      </c>
      <c r="B119">
        <v>10</v>
      </c>
      <c r="C119" t="s">
        <v>29</v>
      </c>
      <c r="D119" s="4">
        <v>43580.666666666664</v>
      </c>
      <c r="E119">
        <v>920</v>
      </c>
      <c r="F119">
        <v>-1.1200000000000001</v>
      </c>
      <c r="G119">
        <v>-1.579</v>
      </c>
    </row>
    <row r="120" spans="1:7" x14ac:dyDescent="0.3">
      <c r="A120" t="s">
        <v>5</v>
      </c>
      <c r="B120">
        <v>10</v>
      </c>
      <c r="C120" t="s">
        <v>29</v>
      </c>
      <c r="D120" s="4">
        <v>43580.708333333336</v>
      </c>
      <c r="E120">
        <v>920</v>
      </c>
      <c r="F120">
        <v>-1.1200000000000001</v>
      </c>
      <c r="G120">
        <v>-1.579</v>
      </c>
    </row>
    <row r="121" spans="1:7" x14ac:dyDescent="0.3">
      <c r="A121" t="s">
        <v>5</v>
      </c>
      <c r="B121">
        <v>10</v>
      </c>
      <c r="C121" t="s">
        <v>29</v>
      </c>
      <c r="D121" s="4">
        <v>43580.75</v>
      </c>
      <c r="E121">
        <v>920</v>
      </c>
      <c r="F121">
        <v>-1.1200000000000001</v>
      </c>
      <c r="G121">
        <v>-1.579</v>
      </c>
    </row>
    <row r="122" spans="1:7" x14ac:dyDescent="0.3">
      <c r="A122" t="s">
        <v>5</v>
      </c>
      <c r="B122">
        <v>10</v>
      </c>
      <c r="C122" t="s">
        <v>29</v>
      </c>
      <c r="D122" s="4">
        <v>43580.791666666664</v>
      </c>
      <c r="E122">
        <v>920</v>
      </c>
      <c r="F122">
        <v>-1.1200000000000001</v>
      </c>
      <c r="G122">
        <v>-1.579</v>
      </c>
    </row>
    <row r="123" spans="1:7" x14ac:dyDescent="0.3">
      <c r="A123" t="s">
        <v>5</v>
      </c>
      <c r="B123">
        <v>10</v>
      </c>
      <c r="C123" t="s">
        <v>29</v>
      </c>
      <c r="D123" s="4">
        <v>43580.833333333336</v>
      </c>
      <c r="E123">
        <v>920</v>
      </c>
      <c r="F123">
        <v>-1.1200000000000001</v>
      </c>
      <c r="G123">
        <v>-1.579</v>
      </c>
    </row>
    <row r="124" spans="1:7" x14ac:dyDescent="0.3">
      <c r="A124" t="s">
        <v>5</v>
      </c>
      <c r="B124">
        <v>10</v>
      </c>
      <c r="C124" t="s">
        <v>29</v>
      </c>
      <c r="D124" s="4">
        <v>43580.875</v>
      </c>
      <c r="E124">
        <v>920</v>
      </c>
      <c r="F124">
        <v>-1.1200000000000001</v>
      </c>
      <c r="G124">
        <v>-1.579</v>
      </c>
    </row>
    <row r="125" spans="1:7" x14ac:dyDescent="0.3">
      <c r="A125" t="s">
        <v>5</v>
      </c>
      <c r="B125">
        <v>10</v>
      </c>
      <c r="C125" t="s">
        <v>29</v>
      </c>
      <c r="D125" s="4">
        <v>43580.916666666664</v>
      </c>
      <c r="E125">
        <v>920</v>
      </c>
      <c r="F125">
        <v>-1.1200000000000001</v>
      </c>
      <c r="G125">
        <v>-1.579</v>
      </c>
    </row>
    <row r="126" spans="1:7" x14ac:dyDescent="0.3">
      <c r="A126" t="s">
        <v>5</v>
      </c>
      <c r="B126">
        <v>10</v>
      </c>
      <c r="C126" t="s">
        <v>29</v>
      </c>
      <c r="D126" s="4">
        <v>43580.958333333336</v>
      </c>
      <c r="E126">
        <v>916</v>
      </c>
      <c r="F126">
        <v>-1.1200000000000001</v>
      </c>
      <c r="G126">
        <v>-1.575</v>
      </c>
    </row>
    <row r="127" spans="1:7" x14ac:dyDescent="0.3">
      <c r="A127" t="s">
        <v>5</v>
      </c>
      <c r="B127">
        <v>10</v>
      </c>
      <c r="C127" t="s">
        <v>29</v>
      </c>
      <c r="D127" s="4">
        <v>43581</v>
      </c>
      <c r="E127">
        <v>916</v>
      </c>
      <c r="F127">
        <v>-1.1200000000000001</v>
      </c>
      <c r="G127">
        <v>-1.575</v>
      </c>
    </row>
    <row r="128" spans="1:7" x14ac:dyDescent="0.3">
      <c r="A128" t="s">
        <v>5</v>
      </c>
      <c r="B128">
        <v>10</v>
      </c>
      <c r="C128" t="s">
        <v>29</v>
      </c>
      <c r="D128" s="4">
        <v>43581.041666666664</v>
      </c>
      <c r="E128">
        <v>917</v>
      </c>
      <c r="F128">
        <v>-1.1200000000000001</v>
      </c>
      <c r="G128">
        <v>-1.5760000000000001</v>
      </c>
    </row>
    <row r="129" spans="1:7" x14ac:dyDescent="0.3">
      <c r="A129" t="s">
        <v>5</v>
      </c>
      <c r="B129">
        <v>10</v>
      </c>
      <c r="C129" t="s">
        <v>29</v>
      </c>
      <c r="D129" s="4">
        <v>43581.083333333336</v>
      </c>
      <c r="E129">
        <v>917</v>
      </c>
      <c r="F129">
        <v>-1.1200000000000001</v>
      </c>
      <c r="G129">
        <v>-1.5760000000000001</v>
      </c>
    </row>
    <row r="130" spans="1:7" x14ac:dyDescent="0.3">
      <c r="A130" t="s">
        <v>5</v>
      </c>
      <c r="B130">
        <v>10</v>
      </c>
      <c r="C130" t="s">
        <v>29</v>
      </c>
      <c r="D130" s="4">
        <v>43581.125</v>
      </c>
      <c r="E130">
        <v>918</v>
      </c>
      <c r="F130">
        <v>-1.1200000000000001</v>
      </c>
      <c r="G130">
        <v>-1.577</v>
      </c>
    </row>
    <row r="131" spans="1:7" x14ac:dyDescent="0.3">
      <c r="A131" t="s">
        <v>5</v>
      </c>
      <c r="B131">
        <v>10</v>
      </c>
      <c r="C131" t="s">
        <v>29</v>
      </c>
      <c r="D131" s="4">
        <v>43581.166666666664</v>
      </c>
      <c r="E131">
        <v>918</v>
      </c>
      <c r="F131">
        <v>-1.1200000000000001</v>
      </c>
      <c r="G131">
        <v>-1.577</v>
      </c>
    </row>
    <row r="132" spans="1:7" x14ac:dyDescent="0.3">
      <c r="A132" t="s">
        <v>5</v>
      </c>
      <c r="B132">
        <v>10</v>
      </c>
      <c r="C132" t="s">
        <v>29</v>
      </c>
      <c r="D132" s="4">
        <v>43581.208333333336</v>
      </c>
      <c r="E132">
        <v>919</v>
      </c>
      <c r="F132">
        <v>-1.1200000000000001</v>
      </c>
      <c r="G132">
        <v>-1.5780000000000001</v>
      </c>
    </row>
    <row r="133" spans="1:7" x14ac:dyDescent="0.3">
      <c r="A133" t="s">
        <v>5</v>
      </c>
      <c r="B133">
        <v>10</v>
      </c>
      <c r="C133" t="s">
        <v>29</v>
      </c>
      <c r="D133" s="4">
        <v>43581.25</v>
      </c>
      <c r="E133">
        <v>919</v>
      </c>
      <c r="F133">
        <v>-1.1200000000000001</v>
      </c>
      <c r="G133">
        <v>-1.5780000000000001</v>
      </c>
    </row>
    <row r="134" spans="1:7" x14ac:dyDescent="0.3">
      <c r="A134" t="s">
        <v>5</v>
      </c>
      <c r="B134">
        <v>10</v>
      </c>
      <c r="C134" t="s">
        <v>29</v>
      </c>
      <c r="D134" s="4">
        <v>43581.291666666664</v>
      </c>
      <c r="E134">
        <v>918</v>
      </c>
      <c r="F134">
        <v>-1.1200000000000001</v>
      </c>
      <c r="G134">
        <v>-1.577</v>
      </c>
    </row>
    <row r="135" spans="1:7" x14ac:dyDescent="0.3">
      <c r="A135" t="s">
        <v>5</v>
      </c>
      <c r="B135">
        <v>10</v>
      </c>
      <c r="C135" t="s">
        <v>29</v>
      </c>
      <c r="D135" s="4">
        <v>43581.333333333336</v>
      </c>
      <c r="E135">
        <v>918</v>
      </c>
      <c r="F135">
        <v>-1.1200000000000001</v>
      </c>
      <c r="G135">
        <v>-1.577</v>
      </c>
    </row>
    <row r="136" spans="1:7" x14ac:dyDescent="0.3">
      <c r="A136" t="s">
        <v>5</v>
      </c>
      <c r="B136">
        <v>10</v>
      </c>
      <c r="C136" t="s">
        <v>29</v>
      </c>
      <c r="D136" s="4">
        <v>43581.375</v>
      </c>
      <c r="E136">
        <v>918</v>
      </c>
      <c r="F136">
        <v>-1.1200000000000001</v>
      </c>
      <c r="G136">
        <v>-1.577</v>
      </c>
    </row>
    <row r="137" spans="1:7" x14ac:dyDescent="0.3">
      <c r="A137" t="s">
        <v>5</v>
      </c>
      <c r="B137">
        <v>10</v>
      </c>
      <c r="C137" t="s">
        <v>29</v>
      </c>
      <c r="D137" s="4">
        <v>43581.416666666664</v>
      </c>
      <c r="E137">
        <v>921</v>
      </c>
      <c r="F137">
        <v>-1.1200000000000001</v>
      </c>
      <c r="G137">
        <v>-1.58</v>
      </c>
    </row>
    <row r="138" spans="1:7" x14ac:dyDescent="0.3">
      <c r="A138" t="s">
        <v>5</v>
      </c>
      <c r="B138">
        <v>10</v>
      </c>
      <c r="C138" t="s">
        <v>29</v>
      </c>
      <c r="D138" s="4">
        <v>43581.458333333336</v>
      </c>
      <c r="E138">
        <v>921</v>
      </c>
      <c r="F138">
        <v>-1.1200000000000001</v>
      </c>
      <c r="G138">
        <v>-1.58</v>
      </c>
    </row>
    <row r="139" spans="1:7" x14ac:dyDescent="0.3">
      <c r="A139" t="s">
        <v>5</v>
      </c>
      <c r="B139">
        <v>10</v>
      </c>
      <c r="C139" t="s">
        <v>29</v>
      </c>
      <c r="D139" s="4">
        <v>43581.5</v>
      </c>
      <c r="E139">
        <v>920</v>
      </c>
      <c r="F139">
        <v>-1.1200000000000001</v>
      </c>
      <c r="G139">
        <v>-1.579</v>
      </c>
    </row>
    <row r="140" spans="1:7" x14ac:dyDescent="0.3">
      <c r="A140" t="s">
        <v>5</v>
      </c>
      <c r="B140">
        <v>10</v>
      </c>
      <c r="C140" t="s">
        <v>29</v>
      </c>
      <c r="D140" s="4">
        <v>43581.541666666664</v>
      </c>
      <c r="E140">
        <v>920</v>
      </c>
      <c r="F140">
        <v>-1.1200000000000001</v>
      </c>
      <c r="G140">
        <v>-1.579</v>
      </c>
    </row>
    <row r="141" spans="1:7" x14ac:dyDescent="0.3">
      <c r="A141" t="s">
        <v>5</v>
      </c>
      <c r="B141">
        <v>10</v>
      </c>
      <c r="C141" t="s">
        <v>29</v>
      </c>
      <c r="D141" s="4">
        <v>43581.583333333336</v>
      </c>
      <c r="E141">
        <v>919</v>
      </c>
      <c r="F141">
        <v>-1.1200000000000001</v>
      </c>
      <c r="G141">
        <v>-1.5780000000000001</v>
      </c>
    </row>
    <row r="142" spans="1:7" x14ac:dyDescent="0.3">
      <c r="A142" t="s">
        <v>5</v>
      </c>
      <c r="B142">
        <v>10</v>
      </c>
      <c r="C142" t="s">
        <v>29</v>
      </c>
      <c r="D142" s="4">
        <v>43581.625</v>
      </c>
      <c r="E142">
        <v>919</v>
      </c>
      <c r="F142">
        <v>-1.1200000000000001</v>
      </c>
      <c r="G142">
        <v>-1.5780000000000001</v>
      </c>
    </row>
    <row r="143" spans="1:7" x14ac:dyDescent="0.3">
      <c r="A143" t="s">
        <v>5</v>
      </c>
      <c r="B143">
        <v>10</v>
      </c>
      <c r="C143" t="s">
        <v>29</v>
      </c>
      <c r="D143" s="4">
        <v>43581.666666666664</v>
      </c>
      <c r="E143">
        <v>918</v>
      </c>
      <c r="F143">
        <v>-1.1200000000000001</v>
      </c>
      <c r="G143">
        <v>-1.577</v>
      </c>
    </row>
    <row r="144" spans="1:7" x14ac:dyDescent="0.3">
      <c r="A144" t="s">
        <v>5</v>
      </c>
      <c r="B144">
        <v>10</v>
      </c>
      <c r="C144" t="s">
        <v>29</v>
      </c>
      <c r="D144" s="4">
        <v>43581.708333333336</v>
      </c>
      <c r="E144">
        <v>917</v>
      </c>
      <c r="F144">
        <v>-1.1200000000000001</v>
      </c>
      <c r="G144">
        <v>-1.5760000000000001</v>
      </c>
    </row>
    <row r="145" spans="1:7" x14ac:dyDescent="0.3">
      <c r="A145" t="s">
        <v>5</v>
      </c>
      <c r="B145">
        <v>10</v>
      </c>
      <c r="C145" t="s">
        <v>29</v>
      </c>
      <c r="D145" s="4">
        <v>43581.75</v>
      </c>
      <c r="E145">
        <v>917</v>
      </c>
      <c r="F145">
        <v>-1.1200000000000001</v>
      </c>
      <c r="G145">
        <v>-1.5760000000000001</v>
      </c>
    </row>
    <row r="146" spans="1:7" x14ac:dyDescent="0.3">
      <c r="A146" t="s">
        <v>5</v>
      </c>
      <c r="B146">
        <v>10</v>
      </c>
      <c r="C146" t="s">
        <v>29</v>
      </c>
      <c r="D146" s="4">
        <v>43581.791666666664</v>
      </c>
      <c r="E146">
        <v>914</v>
      </c>
      <c r="F146">
        <v>-1.1100000000000001</v>
      </c>
      <c r="G146">
        <v>-1.573</v>
      </c>
    </row>
    <row r="147" spans="1:7" x14ac:dyDescent="0.3">
      <c r="A147" t="s">
        <v>5</v>
      </c>
      <c r="B147">
        <v>10</v>
      </c>
      <c r="C147" t="s">
        <v>29</v>
      </c>
      <c r="D147" s="4">
        <v>43581.833333333336</v>
      </c>
      <c r="E147">
        <v>913</v>
      </c>
      <c r="F147">
        <v>-1.1100000000000001</v>
      </c>
      <c r="G147">
        <v>-1.5720000000000001</v>
      </c>
    </row>
    <row r="148" spans="1:7" x14ac:dyDescent="0.3">
      <c r="A148" t="s">
        <v>5</v>
      </c>
      <c r="B148">
        <v>10</v>
      </c>
      <c r="C148" t="s">
        <v>29</v>
      </c>
      <c r="D148" s="4">
        <v>43581.875</v>
      </c>
      <c r="E148">
        <v>913</v>
      </c>
      <c r="F148">
        <v>-1.1100000000000001</v>
      </c>
      <c r="G148">
        <v>-1.5720000000000001</v>
      </c>
    </row>
    <row r="149" spans="1:7" x14ac:dyDescent="0.3">
      <c r="A149" t="s">
        <v>5</v>
      </c>
      <c r="B149">
        <v>10</v>
      </c>
      <c r="C149" t="s">
        <v>29</v>
      </c>
      <c r="D149" s="4">
        <v>43581.916666666664</v>
      </c>
      <c r="E149">
        <v>912</v>
      </c>
      <c r="F149">
        <v>-1.1100000000000001</v>
      </c>
      <c r="G149">
        <v>-1.571</v>
      </c>
    </row>
    <row r="150" spans="1:7" x14ac:dyDescent="0.3">
      <c r="A150" t="s">
        <v>5</v>
      </c>
      <c r="B150">
        <v>10</v>
      </c>
      <c r="C150" t="s">
        <v>29</v>
      </c>
      <c r="D150" s="4">
        <v>43581.958333333336</v>
      </c>
      <c r="E150">
        <v>912</v>
      </c>
      <c r="F150">
        <v>-1.1100000000000001</v>
      </c>
      <c r="G150">
        <v>-1.571</v>
      </c>
    </row>
    <row r="151" spans="1:7" x14ac:dyDescent="0.3">
      <c r="A151" t="s">
        <v>5</v>
      </c>
      <c r="B151">
        <v>10</v>
      </c>
      <c r="C151" t="s">
        <v>29</v>
      </c>
      <c r="D151" s="4">
        <v>43582</v>
      </c>
      <c r="E151">
        <v>913</v>
      </c>
      <c r="F151">
        <v>-1.1100000000000001</v>
      </c>
      <c r="G151">
        <v>-1.5720000000000001</v>
      </c>
    </row>
    <row r="152" spans="1:7" x14ac:dyDescent="0.3">
      <c r="A152" t="s">
        <v>5</v>
      </c>
      <c r="B152">
        <v>10</v>
      </c>
      <c r="C152" t="s">
        <v>29</v>
      </c>
      <c r="D152" s="4">
        <v>43582.041666666664</v>
      </c>
      <c r="E152">
        <v>913</v>
      </c>
      <c r="F152">
        <v>-1.1100000000000001</v>
      </c>
      <c r="G152">
        <v>-1.5720000000000001</v>
      </c>
    </row>
    <row r="153" spans="1:7" x14ac:dyDescent="0.3">
      <c r="A153" t="s">
        <v>5</v>
      </c>
      <c r="B153">
        <v>10</v>
      </c>
      <c r="C153" t="s">
        <v>29</v>
      </c>
      <c r="D153" s="4">
        <v>43582.083333333336</v>
      </c>
      <c r="E153">
        <v>913</v>
      </c>
      <c r="F153">
        <v>-1.1100000000000001</v>
      </c>
      <c r="G153">
        <v>-1.5720000000000001</v>
      </c>
    </row>
    <row r="154" spans="1:7" x14ac:dyDescent="0.3">
      <c r="A154" t="s">
        <v>5</v>
      </c>
      <c r="B154">
        <v>10</v>
      </c>
      <c r="C154" t="s">
        <v>29</v>
      </c>
      <c r="D154" s="4">
        <v>43582.125</v>
      </c>
      <c r="E154">
        <v>914</v>
      </c>
      <c r="F154">
        <v>-1.1100000000000001</v>
      </c>
      <c r="G154">
        <v>-1.573</v>
      </c>
    </row>
    <row r="155" spans="1:7" x14ac:dyDescent="0.3">
      <c r="A155" t="s">
        <v>5</v>
      </c>
      <c r="B155">
        <v>10</v>
      </c>
      <c r="C155" t="s">
        <v>29</v>
      </c>
      <c r="D155" s="4">
        <v>43582.166666666664</v>
      </c>
      <c r="E155">
        <v>914</v>
      </c>
      <c r="F155">
        <v>-1.1100000000000001</v>
      </c>
      <c r="G155">
        <v>-1.573</v>
      </c>
    </row>
    <row r="156" spans="1:7" x14ac:dyDescent="0.3">
      <c r="A156" t="s">
        <v>5</v>
      </c>
      <c r="B156">
        <v>10</v>
      </c>
      <c r="C156" t="s">
        <v>29</v>
      </c>
      <c r="D156" s="4">
        <v>43582.208333333336</v>
      </c>
      <c r="E156">
        <v>915</v>
      </c>
      <c r="F156">
        <v>-1.1200000000000001</v>
      </c>
      <c r="G156">
        <v>-1.5740000000000001</v>
      </c>
    </row>
    <row r="157" spans="1:7" x14ac:dyDescent="0.3">
      <c r="A157" t="s">
        <v>5</v>
      </c>
      <c r="B157">
        <v>10</v>
      </c>
      <c r="C157" t="s">
        <v>29</v>
      </c>
      <c r="D157" s="4">
        <v>43582.25</v>
      </c>
      <c r="E157">
        <v>915</v>
      </c>
      <c r="F157">
        <v>-1.1200000000000001</v>
      </c>
      <c r="G157">
        <v>-1.5740000000000001</v>
      </c>
    </row>
    <row r="158" spans="1:7" x14ac:dyDescent="0.3">
      <c r="A158" t="s">
        <v>5</v>
      </c>
      <c r="B158">
        <v>10</v>
      </c>
      <c r="C158" t="s">
        <v>29</v>
      </c>
      <c r="D158" s="4">
        <v>43582.291666666664</v>
      </c>
      <c r="E158">
        <v>916</v>
      </c>
      <c r="F158">
        <v>-1.1200000000000001</v>
      </c>
      <c r="G158">
        <v>-1.575</v>
      </c>
    </row>
    <row r="159" spans="1:7" x14ac:dyDescent="0.3">
      <c r="A159" t="s">
        <v>5</v>
      </c>
      <c r="B159">
        <v>10</v>
      </c>
      <c r="C159" t="s">
        <v>29</v>
      </c>
      <c r="D159" s="4">
        <v>43582.333333333336</v>
      </c>
      <c r="E159">
        <v>916</v>
      </c>
      <c r="F159">
        <v>-1.1200000000000001</v>
      </c>
      <c r="G159">
        <v>-1.575</v>
      </c>
    </row>
    <row r="160" spans="1:7" x14ac:dyDescent="0.3">
      <c r="A160" t="s">
        <v>5</v>
      </c>
      <c r="B160">
        <v>10</v>
      </c>
      <c r="C160" t="s">
        <v>29</v>
      </c>
      <c r="D160" s="4">
        <v>43582.375</v>
      </c>
      <c r="E160">
        <v>916</v>
      </c>
      <c r="F160">
        <v>-1.1200000000000001</v>
      </c>
      <c r="G160">
        <v>-1.575</v>
      </c>
    </row>
    <row r="161" spans="1:7" x14ac:dyDescent="0.3">
      <c r="A161" t="s">
        <v>5</v>
      </c>
      <c r="B161">
        <v>10</v>
      </c>
      <c r="C161" t="s">
        <v>29</v>
      </c>
      <c r="D161" s="4">
        <v>43582.416666666664</v>
      </c>
      <c r="E161">
        <v>917</v>
      </c>
      <c r="F161">
        <v>-1.1200000000000001</v>
      </c>
      <c r="G161">
        <v>-1.5760000000000001</v>
      </c>
    </row>
    <row r="162" spans="1:7" x14ac:dyDescent="0.3">
      <c r="A162" t="s">
        <v>5</v>
      </c>
      <c r="B162">
        <v>10</v>
      </c>
      <c r="C162" t="s">
        <v>29</v>
      </c>
      <c r="D162" s="4">
        <v>43582.458333333336</v>
      </c>
      <c r="E162">
        <v>917</v>
      </c>
      <c r="F162">
        <v>-1.1200000000000001</v>
      </c>
      <c r="G162">
        <v>-1.5760000000000001</v>
      </c>
    </row>
    <row r="163" spans="1:7" x14ac:dyDescent="0.3">
      <c r="A163" t="s">
        <v>5</v>
      </c>
      <c r="B163">
        <v>10</v>
      </c>
      <c r="C163" t="s">
        <v>29</v>
      </c>
      <c r="D163" s="4">
        <v>43582.5</v>
      </c>
      <c r="E163">
        <v>917</v>
      </c>
      <c r="F163">
        <v>-1.1200000000000001</v>
      </c>
      <c r="G163">
        <v>-1.5760000000000001</v>
      </c>
    </row>
    <row r="164" spans="1:7" x14ac:dyDescent="0.3">
      <c r="A164" t="s">
        <v>5</v>
      </c>
      <c r="B164">
        <v>10</v>
      </c>
      <c r="C164" t="s">
        <v>29</v>
      </c>
      <c r="D164" s="4">
        <v>43582.541666666664</v>
      </c>
      <c r="E164">
        <v>917</v>
      </c>
      <c r="F164">
        <v>-1.1200000000000001</v>
      </c>
      <c r="G164">
        <v>-1.5760000000000001</v>
      </c>
    </row>
    <row r="165" spans="1:7" x14ac:dyDescent="0.3">
      <c r="A165" t="s">
        <v>5</v>
      </c>
      <c r="B165">
        <v>10</v>
      </c>
      <c r="C165" t="s">
        <v>29</v>
      </c>
      <c r="D165" s="4">
        <v>43582.583333333336</v>
      </c>
      <c r="E165">
        <v>917</v>
      </c>
      <c r="F165">
        <v>-1.1200000000000001</v>
      </c>
      <c r="G165">
        <v>-1.5760000000000001</v>
      </c>
    </row>
    <row r="166" spans="1:7" x14ac:dyDescent="0.3">
      <c r="A166" t="s">
        <v>5</v>
      </c>
      <c r="B166">
        <v>10</v>
      </c>
      <c r="C166" t="s">
        <v>29</v>
      </c>
      <c r="D166" s="4">
        <v>43582.625</v>
      </c>
      <c r="E166">
        <v>918</v>
      </c>
      <c r="F166">
        <v>-1.1200000000000001</v>
      </c>
      <c r="G166">
        <v>-1.577</v>
      </c>
    </row>
    <row r="167" spans="1:7" x14ac:dyDescent="0.3">
      <c r="A167" t="s">
        <v>5</v>
      </c>
      <c r="B167">
        <v>10</v>
      </c>
      <c r="C167" t="s">
        <v>29</v>
      </c>
      <c r="D167" s="4">
        <v>43582.666666666664</v>
      </c>
      <c r="E167">
        <v>918</v>
      </c>
      <c r="F167">
        <v>-1.1200000000000001</v>
      </c>
      <c r="G167">
        <v>-1.577</v>
      </c>
    </row>
    <row r="168" spans="1:7" x14ac:dyDescent="0.3">
      <c r="A168" t="s">
        <v>5</v>
      </c>
      <c r="B168">
        <v>10</v>
      </c>
      <c r="C168" t="s">
        <v>29</v>
      </c>
      <c r="D168" s="4">
        <v>43582.708333333336</v>
      </c>
      <c r="E168">
        <v>918</v>
      </c>
      <c r="F168">
        <v>-1.1200000000000001</v>
      </c>
      <c r="G168">
        <v>-1.577</v>
      </c>
    </row>
    <row r="169" spans="1:7" x14ac:dyDescent="0.3">
      <c r="A169" t="s">
        <v>5</v>
      </c>
      <c r="B169">
        <v>10</v>
      </c>
      <c r="C169" t="s">
        <v>29</v>
      </c>
      <c r="D169" s="4">
        <v>43582.75</v>
      </c>
      <c r="E169">
        <v>918</v>
      </c>
      <c r="F169">
        <v>-1.1200000000000001</v>
      </c>
      <c r="G169">
        <v>-1.577</v>
      </c>
    </row>
    <row r="170" spans="1:7" x14ac:dyDescent="0.3">
      <c r="A170" t="s">
        <v>5</v>
      </c>
      <c r="B170">
        <v>10</v>
      </c>
      <c r="C170" t="s">
        <v>29</v>
      </c>
      <c r="D170" s="4">
        <v>43582.791666666664</v>
      </c>
      <c r="E170">
        <v>919</v>
      </c>
      <c r="F170">
        <v>-1.1200000000000001</v>
      </c>
      <c r="G170">
        <v>-1.5780000000000001</v>
      </c>
    </row>
    <row r="171" spans="1:7" x14ac:dyDescent="0.3">
      <c r="A171" t="s">
        <v>5</v>
      </c>
      <c r="B171">
        <v>10</v>
      </c>
      <c r="C171" t="s">
        <v>29</v>
      </c>
      <c r="D171" s="4">
        <v>43582.833333333336</v>
      </c>
      <c r="E171">
        <v>919</v>
      </c>
      <c r="F171">
        <v>-1.1200000000000001</v>
      </c>
      <c r="G171">
        <v>-1.5780000000000001</v>
      </c>
    </row>
    <row r="172" spans="1:7" x14ac:dyDescent="0.3">
      <c r="A172" t="s">
        <v>5</v>
      </c>
      <c r="B172">
        <v>10</v>
      </c>
      <c r="C172" t="s">
        <v>29</v>
      </c>
      <c r="D172" s="4">
        <v>43582.875</v>
      </c>
      <c r="E172">
        <v>919</v>
      </c>
      <c r="F172">
        <v>-1.1200000000000001</v>
      </c>
      <c r="G172">
        <v>-1.5780000000000001</v>
      </c>
    </row>
    <row r="173" spans="1:7" x14ac:dyDescent="0.3">
      <c r="A173" t="s">
        <v>5</v>
      </c>
      <c r="B173">
        <v>10</v>
      </c>
      <c r="C173" t="s">
        <v>29</v>
      </c>
      <c r="D173" s="4">
        <v>43582.916666666664</v>
      </c>
      <c r="E173">
        <v>919</v>
      </c>
      <c r="F173">
        <v>-1.1200000000000001</v>
      </c>
      <c r="G173">
        <v>-1.5780000000000001</v>
      </c>
    </row>
    <row r="174" spans="1:7" x14ac:dyDescent="0.3">
      <c r="A174" t="s">
        <v>5</v>
      </c>
      <c r="B174">
        <v>10</v>
      </c>
      <c r="C174" t="s">
        <v>29</v>
      </c>
      <c r="D174" s="4">
        <v>43582.958333333336</v>
      </c>
      <c r="E174">
        <v>919</v>
      </c>
      <c r="F174">
        <v>-1.1200000000000001</v>
      </c>
      <c r="G174">
        <v>-1.5780000000000001</v>
      </c>
    </row>
    <row r="175" spans="1:7" x14ac:dyDescent="0.3">
      <c r="A175" t="s">
        <v>5</v>
      </c>
      <c r="B175">
        <v>10</v>
      </c>
      <c r="C175" t="s">
        <v>29</v>
      </c>
      <c r="D175" s="4">
        <v>43583</v>
      </c>
      <c r="E175">
        <v>919</v>
      </c>
      <c r="F175">
        <v>-1.1200000000000001</v>
      </c>
      <c r="G175">
        <v>-1.5780000000000001</v>
      </c>
    </row>
    <row r="176" spans="1:7" x14ac:dyDescent="0.3">
      <c r="A176" t="s">
        <v>5</v>
      </c>
      <c r="B176">
        <v>10</v>
      </c>
      <c r="C176" t="s">
        <v>29</v>
      </c>
      <c r="D176" s="4">
        <v>43583.041666666664</v>
      </c>
      <c r="E176">
        <v>919</v>
      </c>
      <c r="F176">
        <v>-1.1200000000000001</v>
      </c>
      <c r="G176">
        <v>-1.5780000000000001</v>
      </c>
    </row>
    <row r="177" spans="1:7" x14ac:dyDescent="0.3">
      <c r="A177" t="s">
        <v>5</v>
      </c>
      <c r="B177">
        <v>10</v>
      </c>
      <c r="C177" t="s">
        <v>29</v>
      </c>
      <c r="D177" s="4">
        <v>43583.083333333336</v>
      </c>
      <c r="E177">
        <v>920</v>
      </c>
      <c r="F177">
        <v>-1.1200000000000001</v>
      </c>
      <c r="G177">
        <v>-1.579</v>
      </c>
    </row>
    <row r="178" spans="1:7" x14ac:dyDescent="0.3">
      <c r="A178" t="s">
        <v>5</v>
      </c>
      <c r="B178">
        <v>10</v>
      </c>
      <c r="C178" t="s">
        <v>29</v>
      </c>
      <c r="D178" s="4">
        <v>43583.125</v>
      </c>
      <c r="E178">
        <v>920</v>
      </c>
      <c r="F178">
        <v>-1.1200000000000001</v>
      </c>
      <c r="G178">
        <v>-1.579</v>
      </c>
    </row>
    <row r="179" spans="1:7" x14ac:dyDescent="0.3">
      <c r="A179" t="s">
        <v>5</v>
      </c>
      <c r="B179">
        <v>10</v>
      </c>
      <c r="C179" t="s">
        <v>29</v>
      </c>
      <c r="D179" s="4">
        <v>43583.166666666664</v>
      </c>
      <c r="E179">
        <v>920</v>
      </c>
      <c r="F179">
        <v>-1.1200000000000001</v>
      </c>
      <c r="G179">
        <v>-1.579</v>
      </c>
    </row>
    <row r="180" spans="1:7" x14ac:dyDescent="0.3">
      <c r="A180" t="s">
        <v>5</v>
      </c>
      <c r="B180">
        <v>10</v>
      </c>
      <c r="C180" t="s">
        <v>29</v>
      </c>
      <c r="D180" s="4">
        <v>43583.208333333336</v>
      </c>
      <c r="E180">
        <v>921</v>
      </c>
      <c r="F180">
        <v>-1.1200000000000001</v>
      </c>
      <c r="G180">
        <v>-1.58</v>
      </c>
    </row>
    <row r="181" spans="1:7" x14ac:dyDescent="0.3">
      <c r="A181" t="s">
        <v>5</v>
      </c>
      <c r="B181">
        <v>10</v>
      </c>
      <c r="C181" t="s">
        <v>29</v>
      </c>
      <c r="D181" s="4">
        <v>43583.25</v>
      </c>
      <c r="E181">
        <v>922</v>
      </c>
      <c r="F181">
        <v>-1.1200000000000001</v>
      </c>
      <c r="G181">
        <v>-1.581</v>
      </c>
    </row>
    <row r="182" spans="1:7" x14ac:dyDescent="0.3">
      <c r="A182" t="s">
        <v>5</v>
      </c>
      <c r="B182">
        <v>10</v>
      </c>
      <c r="C182" t="s">
        <v>29</v>
      </c>
      <c r="D182" s="4">
        <v>43583.291666666664</v>
      </c>
      <c r="E182">
        <v>922</v>
      </c>
      <c r="F182">
        <v>-1.1200000000000001</v>
      </c>
      <c r="G182">
        <v>-1.581</v>
      </c>
    </row>
    <row r="183" spans="1:7" x14ac:dyDescent="0.3">
      <c r="A183" t="s">
        <v>5</v>
      </c>
      <c r="B183">
        <v>10</v>
      </c>
      <c r="C183" t="s">
        <v>29</v>
      </c>
      <c r="D183" s="4">
        <v>43583.333333333336</v>
      </c>
      <c r="E183">
        <v>923</v>
      </c>
      <c r="F183">
        <v>-1.1200000000000001</v>
      </c>
      <c r="G183">
        <v>-1.5820000000000001</v>
      </c>
    </row>
    <row r="184" spans="1:7" x14ac:dyDescent="0.3">
      <c r="A184" t="s">
        <v>5</v>
      </c>
      <c r="B184">
        <v>10</v>
      </c>
      <c r="C184" t="s">
        <v>29</v>
      </c>
      <c r="D184" s="4">
        <v>43583.375</v>
      </c>
      <c r="E184">
        <v>924</v>
      </c>
      <c r="F184">
        <v>-1.1200000000000001</v>
      </c>
      <c r="G184">
        <v>-1.583</v>
      </c>
    </row>
    <row r="185" spans="1:7" x14ac:dyDescent="0.3">
      <c r="A185" t="s">
        <v>5</v>
      </c>
      <c r="B185">
        <v>10</v>
      </c>
      <c r="C185" t="s">
        <v>29</v>
      </c>
      <c r="D185" s="4">
        <v>43583.416666666664</v>
      </c>
      <c r="E185">
        <v>925</v>
      </c>
      <c r="F185">
        <v>-1.1299999999999999</v>
      </c>
      <c r="G185">
        <v>-1.5840000000000001</v>
      </c>
    </row>
    <row r="186" spans="1:7" x14ac:dyDescent="0.3">
      <c r="A186" t="s">
        <v>5</v>
      </c>
      <c r="B186">
        <v>10</v>
      </c>
      <c r="C186" t="s">
        <v>29</v>
      </c>
      <c r="D186" s="4">
        <v>43583.458333333336</v>
      </c>
      <c r="E186">
        <v>926</v>
      </c>
      <c r="F186">
        <v>-1.1299999999999999</v>
      </c>
      <c r="G186">
        <v>-1.585</v>
      </c>
    </row>
    <row r="187" spans="1:7" x14ac:dyDescent="0.3">
      <c r="A187" t="s">
        <v>5</v>
      </c>
      <c r="B187">
        <v>10</v>
      </c>
      <c r="C187" t="s">
        <v>29</v>
      </c>
      <c r="D187" s="4">
        <v>43583.5</v>
      </c>
      <c r="E187">
        <v>928</v>
      </c>
      <c r="F187">
        <v>-1.1299999999999999</v>
      </c>
      <c r="G187">
        <v>-1.587</v>
      </c>
    </row>
    <row r="188" spans="1:7" x14ac:dyDescent="0.3">
      <c r="A188" t="s">
        <v>5</v>
      </c>
      <c r="B188">
        <v>10</v>
      </c>
      <c r="C188" t="s">
        <v>29</v>
      </c>
      <c r="D188" s="4">
        <v>43583.541666666664</v>
      </c>
      <c r="E188">
        <v>928</v>
      </c>
      <c r="F188">
        <v>-1.1299999999999999</v>
      </c>
      <c r="G188">
        <v>-1.587</v>
      </c>
    </row>
    <row r="189" spans="1:7" x14ac:dyDescent="0.3">
      <c r="A189" t="s">
        <v>5</v>
      </c>
      <c r="B189">
        <v>10</v>
      </c>
      <c r="C189" t="s">
        <v>29</v>
      </c>
      <c r="D189" s="4">
        <v>43583.583333333336</v>
      </c>
      <c r="E189">
        <v>929</v>
      </c>
      <c r="F189">
        <v>-1.1299999999999999</v>
      </c>
      <c r="G189">
        <v>-1.5880000000000001</v>
      </c>
    </row>
    <row r="190" spans="1:7" x14ac:dyDescent="0.3">
      <c r="A190" t="s">
        <v>5</v>
      </c>
      <c r="B190">
        <v>10</v>
      </c>
      <c r="C190" t="s">
        <v>29</v>
      </c>
      <c r="D190" s="4">
        <v>43583.625</v>
      </c>
      <c r="E190">
        <v>930</v>
      </c>
      <c r="F190">
        <v>-1.1299999999999999</v>
      </c>
      <c r="G190">
        <v>-1.589</v>
      </c>
    </row>
    <row r="191" spans="1:7" x14ac:dyDescent="0.3">
      <c r="A191" t="s">
        <v>5</v>
      </c>
      <c r="B191">
        <v>10</v>
      </c>
      <c r="C191" t="s">
        <v>29</v>
      </c>
      <c r="D191" s="4">
        <v>43583.666666666664</v>
      </c>
      <c r="E191">
        <v>931</v>
      </c>
      <c r="F191">
        <v>-1.1299999999999999</v>
      </c>
      <c r="G191">
        <v>-1.59</v>
      </c>
    </row>
    <row r="192" spans="1:7" x14ac:dyDescent="0.3">
      <c r="A192" t="s">
        <v>5</v>
      </c>
      <c r="B192">
        <v>10</v>
      </c>
      <c r="C192" t="s">
        <v>29</v>
      </c>
      <c r="D192" s="4">
        <v>43583.708333333336</v>
      </c>
      <c r="E192">
        <v>932</v>
      </c>
      <c r="F192">
        <v>-1.1299999999999999</v>
      </c>
      <c r="G192">
        <v>-1.591</v>
      </c>
    </row>
    <row r="193" spans="1:7" x14ac:dyDescent="0.3">
      <c r="A193" t="s">
        <v>5</v>
      </c>
      <c r="B193">
        <v>10</v>
      </c>
      <c r="C193" t="s">
        <v>29</v>
      </c>
      <c r="D193" s="4">
        <v>43583.75</v>
      </c>
      <c r="E193">
        <v>933</v>
      </c>
      <c r="F193">
        <v>-1.1299999999999999</v>
      </c>
      <c r="G193">
        <v>-1.5920000000000001</v>
      </c>
    </row>
    <row r="194" spans="1:7" x14ac:dyDescent="0.3">
      <c r="A194" t="s">
        <v>5</v>
      </c>
      <c r="B194">
        <v>10</v>
      </c>
      <c r="C194" t="s">
        <v>29</v>
      </c>
      <c r="D194" s="4">
        <v>43583.791666666664</v>
      </c>
      <c r="E194">
        <v>934</v>
      </c>
      <c r="F194">
        <v>-1.1299999999999999</v>
      </c>
      <c r="G194">
        <v>-1.593</v>
      </c>
    </row>
    <row r="195" spans="1:7" x14ac:dyDescent="0.3">
      <c r="A195" t="s">
        <v>5</v>
      </c>
      <c r="B195">
        <v>10</v>
      </c>
      <c r="C195" t="s">
        <v>29</v>
      </c>
      <c r="D195" s="4">
        <v>43583.833333333336</v>
      </c>
      <c r="E195">
        <v>935</v>
      </c>
      <c r="F195">
        <v>-1.1399999999999999</v>
      </c>
      <c r="G195">
        <v>-1.5940000000000001</v>
      </c>
    </row>
    <row r="196" spans="1:7" x14ac:dyDescent="0.3">
      <c r="A196" t="s">
        <v>5</v>
      </c>
      <c r="B196">
        <v>10</v>
      </c>
      <c r="C196" t="s">
        <v>29</v>
      </c>
      <c r="D196" s="4">
        <v>43583.875</v>
      </c>
      <c r="E196">
        <v>936</v>
      </c>
      <c r="F196">
        <v>-1.1399999999999999</v>
      </c>
      <c r="G196">
        <v>-1.595</v>
      </c>
    </row>
    <row r="197" spans="1:7" x14ac:dyDescent="0.3">
      <c r="A197" t="s">
        <v>5</v>
      </c>
      <c r="B197">
        <v>10</v>
      </c>
      <c r="C197" t="s">
        <v>29</v>
      </c>
      <c r="D197" s="4">
        <v>43583.916666666664</v>
      </c>
      <c r="E197">
        <v>938</v>
      </c>
      <c r="F197">
        <v>-1.1399999999999999</v>
      </c>
      <c r="G197">
        <v>-1.597</v>
      </c>
    </row>
    <row r="198" spans="1:7" x14ac:dyDescent="0.3">
      <c r="A198" t="s">
        <v>5</v>
      </c>
      <c r="B198">
        <v>10</v>
      </c>
      <c r="C198" t="s">
        <v>29</v>
      </c>
      <c r="D198" s="4">
        <v>43583.958333333336</v>
      </c>
      <c r="E198">
        <v>939</v>
      </c>
      <c r="F198">
        <v>-1.1399999999999999</v>
      </c>
      <c r="G198">
        <v>-1.5980000000000001</v>
      </c>
    </row>
    <row r="199" spans="1:7" x14ac:dyDescent="0.3">
      <c r="A199" t="s">
        <v>5</v>
      </c>
      <c r="B199">
        <v>10</v>
      </c>
      <c r="C199" t="s">
        <v>29</v>
      </c>
      <c r="D199" s="4">
        <v>43584</v>
      </c>
      <c r="E199">
        <v>940</v>
      </c>
      <c r="F199">
        <v>-1.1399999999999999</v>
      </c>
      <c r="G199">
        <v>-1.599</v>
      </c>
    </row>
    <row r="200" spans="1:7" x14ac:dyDescent="0.3">
      <c r="A200" t="s">
        <v>5</v>
      </c>
      <c r="B200">
        <v>10</v>
      </c>
      <c r="C200" t="s">
        <v>29</v>
      </c>
      <c r="D200" s="4">
        <v>43584.041666666664</v>
      </c>
      <c r="E200">
        <v>941</v>
      </c>
      <c r="F200">
        <v>-1.1399999999999999</v>
      </c>
      <c r="G200">
        <v>-1.6</v>
      </c>
    </row>
    <row r="201" spans="1:7" x14ac:dyDescent="0.3">
      <c r="A201" t="s">
        <v>5</v>
      </c>
      <c r="B201">
        <v>10</v>
      </c>
      <c r="C201" t="s">
        <v>29</v>
      </c>
      <c r="D201" s="4">
        <v>43584.083333333336</v>
      </c>
      <c r="E201">
        <v>940</v>
      </c>
      <c r="F201">
        <v>-1.1399999999999999</v>
      </c>
      <c r="G201">
        <v>-1.599</v>
      </c>
    </row>
    <row r="202" spans="1:7" x14ac:dyDescent="0.3">
      <c r="A202" t="s">
        <v>5</v>
      </c>
      <c r="B202">
        <v>10</v>
      </c>
      <c r="C202" t="s">
        <v>29</v>
      </c>
      <c r="D202" s="4">
        <v>43584.125</v>
      </c>
      <c r="E202">
        <v>941</v>
      </c>
      <c r="F202">
        <v>-1.1399999999999999</v>
      </c>
      <c r="G202">
        <v>-1.6</v>
      </c>
    </row>
    <row r="203" spans="1:7" x14ac:dyDescent="0.3">
      <c r="A203" t="s">
        <v>5</v>
      </c>
      <c r="B203">
        <v>10</v>
      </c>
      <c r="C203" t="s">
        <v>29</v>
      </c>
      <c r="D203" s="4">
        <v>43584.166666666664</v>
      </c>
      <c r="E203">
        <v>942</v>
      </c>
      <c r="F203">
        <v>-1.1399999999999999</v>
      </c>
      <c r="G203">
        <v>-1.601</v>
      </c>
    </row>
    <row r="204" spans="1:7" x14ac:dyDescent="0.3">
      <c r="A204" t="s">
        <v>5</v>
      </c>
      <c r="B204">
        <v>10</v>
      </c>
      <c r="C204" t="s">
        <v>29</v>
      </c>
      <c r="D204" s="4">
        <v>43584.208333333336</v>
      </c>
      <c r="E204">
        <v>943</v>
      </c>
      <c r="F204">
        <v>-1.1399999999999999</v>
      </c>
      <c r="G204">
        <v>-1.6020000000000001</v>
      </c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  <row r="238" spans="4:4" x14ac:dyDescent="0.3">
      <c r="D238" s="4"/>
    </row>
    <row r="239" spans="4:4" x14ac:dyDescent="0.3">
      <c r="D239" s="4"/>
    </row>
    <row r="240" spans="4:4" x14ac:dyDescent="0.3">
      <c r="D240" s="4"/>
    </row>
    <row r="241" spans="4:4" x14ac:dyDescent="0.3">
      <c r="D241" s="4"/>
    </row>
    <row r="242" spans="4:4" x14ac:dyDescent="0.3">
      <c r="D242" s="4"/>
    </row>
    <row r="243" spans="4:4" x14ac:dyDescent="0.3">
      <c r="D243" s="4"/>
    </row>
    <row r="244" spans="4:4" x14ac:dyDescent="0.3">
      <c r="D244" s="4"/>
    </row>
    <row r="245" spans="4:4" x14ac:dyDescent="0.3">
      <c r="D245" s="4"/>
    </row>
    <row r="246" spans="4:4" x14ac:dyDescent="0.3">
      <c r="D246" s="4"/>
    </row>
    <row r="247" spans="4:4" x14ac:dyDescent="0.3">
      <c r="D247" s="4"/>
    </row>
    <row r="248" spans="4:4" x14ac:dyDescent="0.3">
      <c r="D248" s="4"/>
    </row>
    <row r="249" spans="4:4" x14ac:dyDescent="0.3">
      <c r="D249" s="4"/>
    </row>
    <row r="250" spans="4:4" x14ac:dyDescent="0.3">
      <c r="D250" s="4"/>
    </row>
    <row r="251" spans="4:4" x14ac:dyDescent="0.3">
      <c r="D251" s="4"/>
    </row>
    <row r="252" spans="4:4" x14ac:dyDescent="0.3">
      <c r="D252" s="4"/>
    </row>
    <row r="253" spans="4:4" x14ac:dyDescent="0.3">
      <c r="D253" s="4"/>
    </row>
    <row r="254" spans="4:4" x14ac:dyDescent="0.3">
      <c r="D254" s="4"/>
    </row>
    <row r="255" spans="4:4" x14ac:dyDescent="0.3">
      <c r="D255" s="4"/>
    </row>
    <row r="256" spans="4:4" x14ac:dyDescent="0.3">
      <c r="D256" s="4"/>
    </row>
    <row r="257" spans="4:4" x14ac:dyDescent="0.3">
      <c r="D257" s="4"/>
    </row>
    <row r="258" spans="4:4" x14ac:dyDescent="0.3">
      <c r="D258" s="4"/>
    </row>
    <row r="259" spans="4:4" x14ac:dyDescent="0.3">
      <c r="D259" s="4"/>
    </row>
    <row r="260" spans="4:4" x14ac:dyDescent="0.3">
      <c r="D260" s="4"/>
    </row>
    <row r="261" spans="4:4" x14ac:dyDescent="0.3">
      <c r="D261" s="4"/>
    </row>
    <row r="262" spans="4:4" x14ac:dyDescent="0.3">
      <c r="D262" s="4"/>
    </row>
    <row r="263" spans="4:4" x14ac:dyDescent="0.3">
      <c r="D263" s="4"/>
    </row>
    <row r="264" spans="4:4" x14ac:dyDescent="0.3">
      <c r="D264" s="4"/>
    </row>
    <row r="265" spans="4:4" x14ac:dyDescent="0.3">
      <c r="D265" s="4"/>
    </row>
    <row r="266" spans="4:4" x14ac:dyDescent="0.3">
      <c r="D266" s="4"/>
    </row>
    <row r="267" spans="4:4" x14ac:dyDescent="0.3">
      <c r="D267" s="4"/>
    </row>
    <row r="268" spans="4:4" x14ac:dyDescent="0.3">
      <c r="D268" s="4"/>
    </row>
    <row r="269" spans="4:4" x14ac:dyDescent="0.3">
      <c r="D269" s="4"/>
    </row>
    <row r="270" spans="4:4" x14ac:dyDescent="0.3">
      <c r="D270" s="4"/>
    </row>
    <row r="271" spans="4:4" x14ac:dyDescent="0.3">
      <c r="D271" s="4"/>
    </row>
    <row r="272" spans="4:4" x14ac:dyDescent="0.3">
      <c r="D272" s="4"/>
    </row>
    <row r="273" spans="4:4" x14ac:dyDescent="0.3">
      <c r="D273" s="4"/>
    </row>
    <row r="274" spans="4:4" x14ac:dyDescent="0.3">
      <c r="D274" s="4"/>
    </row>
    <row r="275" spans="4:4" x14ac:dyDescent="0.3">
      <c r="D275" s="4"/>
    </row>
    <row r="276" spans="4:4" x14ac:dyDescent="0.3">
      <c r="D276" s="4"/>
    </row>
    <row r="277" spans="4:4" x14ac:dyDescent="0.3">
      <c r="D277" s="4"/>
    </row>
    <row r="278" spans="4:4" x14ac:dyDescent="0.3">
      <c r="D278" s="4"/>
    </row>
    <row r="279" spans="4:4" x14ac:dyDescent="0.3">
      <c r="D279" s="4"/>
    </row>
    <row r="280" spans="4:4" x14ac:dyDescent="0.3">
      <c r="D280" s="4"/>
    </row>
    <row r="281" spans="4:4" x14ac:dyDescent="0.3">
      <c r="D281" s="4"/>
    </row>
    <row r="282" spans="4:4" x14ac:dyDescent="0.3">
      <c r="D282" s="4"/>
    </row>
    <row r="283" spans="4:4" x14ac:dyDescent="0.3">
      <c r="D283" s="4"/>
    </row>
    <row r="284" spans="4:4" x14ac:dyDescent="0.3">
      <c r="D284" s="4"/>
    </row>
    <row r="285" spans="4:4" x14ac:dyDescent="0.3">
      <c r="D285" s="4"/>
    </row>
    <row r="286" spans="4:4" x14ac:dyDescent="0.3">
      <c r="D286" s="4"/>
    </row>
    <row r="287" spans="4:4" x14ac:dyDescent="0.3">
      <c r="D287" s="4"/>
    </row>
    <row r="288" spans="4:4" x14ac:dyDescent="0.3">
      <c r="D288" s="4"/>
    </row>
    <row r="289" spans="4:4" x14ac:dyDescent="0.3">
      <c r="D289" s="4"/>
    </row>
    <row r="290" spans="4:4" x14ac:dyDescent="0.3">
      <c r="D290" s="4"/>
    </row>
    <row r="291" spans="4:4" x14ac:dyDescent="0.3">
      <c r="D291" s="4"/>
    </row>
    <row r="292" spans="4:4" x14ac:dyDescent="0.3">
      <c r="D292" s="4"/>
    </row>
    <row r="293" spans="4:4" x14ac:dyDescent="0.3">
      <c r="D293" s="4"/>
    </row>
    <row r="294" spans="4:4" x14ac:dyDescent="0.3">
      <c r="D294" s="4"/>
    </row>
    <row r="295" spans="4:4" x14ac:dyDescent="0.3">
      <c r="D295" s="4"/>
    </row>
    <row r="296" spans="4:4" x14ac:dyDescent="0.3">
      <c r="D296" s="4"/>
    </row>
    <row r="297" spans="4:4" x14ac:dyDescent="0.3">
      <c r="D297" s="4"/>
    </row>
    <row r="298" spans="4:4" x14ac:dyDescent="0.3">
      <c r="D298" s="4"/>
    </row>
    <row r="299" spans="4:4" x14ac:dyDescent="0.3">
      <c r="D299" s="4"/>
    </row>
    <row r="300" spans="4:4" x14ac:dyDescent="0.3">
      <c r="D300" s="4"/>
    </row>
    <row r="301" spans="4:4" x14ac:dyDescent="0.3">
      <c r="D301" s="4"/>
    </row>
    <row r="302" spans="4:4" x14ac:dyDescent="0.3">
      <c r="D302" s="4"/>
    </row>
    <row r="303" spans="4:4" x14ac:dyDescent="0.3">
      <c r="D303" s="4"/>
    </row>
    <row r="304" spans="4:4" x14ac:dyDescent="0.3">
      <c r="D304" s="4"/>
    </row>
    <row r="305" spans="4:4" x14ac:dyDescent="0.3">
      <c r="D305" s="4"/>
    </row>
    <row r="306" spans="4:4" x14ac:dyDescent="0.3">
      <c r="D306" s="4"/>
    </row>
    <row r="307" spans="4:4" x14ac:dyDescent="0.3">
      <c r="D307" s="4"/>
    </row>
    <row r="308" spans="4:4" x14ac:dyDescent="0.3">
      <c r="D308" s="4"/>
    </row>
    <row r="309" spans="4:4" x14ac:dyDescent="0.3">
      <c r="D309" s="4"/>
    </row>
    <row r="310" spans="4:4" x14ac:dyDescent="0.3">
      <c r="D310" s="4"/>
    </row>
    <row r="311" spans="4:4" x14ac:dyDescent="0.3">
      <c r="D311" s="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239A1-8AC3-45ED-AC6B-9C23C16C8267}">
  <dimension ref="A1:II237"/>
  <sheetViews>
    <sheetView topLeftCell="A235" workbookViewId="0">
      <selection activeCell="A5" sqref="A5:G237"/>
    </sheetView>
  </sheetViews>
  <sheetFormatPr defaultRowHeight="14.4" x14ac:dyDescent="0.3"/>
  <cols>
    <col min="4" max="4" width="24.109375" customWidth="1"/>
  </cols>
  <sheetData>
    <row r="1" spans="1:243" x14ac:dyDescent="0.3">
      <c r="B1" s="2" t="s">
        <v>7</v>
      </c>
      <c r="C1" s="2"/>
      <c r="D1" s="2"/>
      <c r="E1" s="2">
        <v>1.31</v>
      </c>
      <c r="F1">
        <f>$E$1</f>
        <v>1.31</v>
      </c>
      <c r="G1">
        <f t="shared" ref="G1:BR1" si="0">$E$1</f>
        <v>1.31</v>
      </c>
      <c r="H1">
        <f t="shared" si="0"/>
        <v>1.31</v>
      </c>
      <c r="I1">
        <f t="shared" si="0"/>
        <v>1.31</v>
      </c>
      <c r="J1">
        <f t="shared" si="0"/>
        <v>1.31</v>
      </c>
      <c r="K1">
        <f t="shared" si="0"/>
        <v>1.31</v>
      </c>
      <c r="L1">
        <f t="shared" si="0"/>
        <v>1.31</v>
      </c>
      <c r="M1">
        <f t="shared" si="0"/>
        <v>1.31</v>
      </c>
      <c r="N1">
        <f t="shared" si="0"/>
        <v>1.31</v>
      </c>
      <c r="O1">
        <f t="shared" si="0"/>
        <v>1.31</v>
      </c>
      <c r="P1">
        <f t="shared" si="0"/>
        <v>1.31</v>
      </c>
      <c r="Q1">
        <f t="shared" si="0"/>
        <v>1.31</v>
      </c>
      <c r="R1">
        <f t="shared" si="0"/>
        <v>1.31</v>
      </c>
      <c r="S1">
        <f t="shared" si="0"/>
        <v>1.31</v>
      </c>
      <c r="T1">
        <f t="shared" si="0"/>
        <v>1.31</v>
      </c>
      <c r="U1">
        <f t="shared" si="0"/>
        <v>1.31</v>
      </c>
      <c r="V1">
        <f t="shared" si="0"/>
        <v>1.31</v>
      </c>
      <c r="W1">
        <f t="shared" si="0"/>
        <v>1.31</v>
      </c>
      <c r="X1">
        <f t="shared" si="0"/>
        <v>1.31</v>
      </c>
      <c r="Y1">
        <f t="shared" si="0"/>
        <v>1.31</v>
      </c>
      <c r="Z1">
        <f t="shared" si="0"/>
        <v>1.31</v>
      </c>
      <c r="AA1">
        <f t="shared" si="0"/>
        <v>1.31</v>
      </c>
      <c r="AB1">
        <f t="shared" si="0"/>
        <v>1.31</v>
      </c>
      <c r="AC1">
        <f t="shared" si="0"/>
        <v>1.31</v>
      </c>
      <c r="AD1">
        <f t="shared" si="0"/>
        <v>1.31</v>
      </c>
      <c r="AE1">
        <f t="shared" si="0"/>
        <v>1.31</v>
      </c>
      <c r="AF1">
        <f t="shared" si="0"/>
        <v>1.31</v>
      </c>
      <c r="AG1">
        <f t="shared" si="0"/>
        <v>1.31</v>
      </c>
      <c r="AH1">
        <f t="shared" si="0"/>
        <v>1.31</v>
      </c>
      <c r="AI1">
        <f t="shared" si="0"/>
        <v>1.31</v>
      </c>
      <c r="AJ1">
        <f t="shared" si="0"/>
        <v>1.31</v>
      </c>
      <c r="AK1">
        <f t="shared" si="0"/>
        <v>1.31</v>
      </c>
      <c r="AL1">
        <f t="shared" si="0"/>
        <v>1.31</v>
      </c>
      <c r="AM1">
        <f t="shared" si="0"/>
        <v>1.31</v>
      </c>
      <c r="AN1">
        <f t="shared" si="0"/>
        <v>1.31</v>
      </c>
      <c r="AO1">
        <f t="shared" si="0"/>
        <v>1.31</v>
      </c>
      <c r="AP1">
        <f t="shared" si="0"/>
        <v>1.31</v>
      </c>
      <c r="AQ1">
        <f t="shared" si="0"/>
        <v>1.31</v>
      </c>
      <c r="AR1">
        <f t="shared" si="0"/>
        <v>1.31</v>
      </c>
      <c r="AS1">
        <f t="shared" si="0"/>
        <v>1.31</v>
      </c>
      <c r="AT1">
        <f t="shared" si="0"/>
        <v>1.31</v>
      </c>
      <c r="AU1">
        <f t="shared" si="0"/>
        <v>1.31</v>
      </c>
      <c r="AV1">
        <f t="shared" si="0"/>
        <v>1.31</v>
      </c>
      <c r="AW1">
        <f t="shared" si="0"/>
        <v>1.31</v>
      </c>
      <c r="AX1">
        <f t="shared" si="0"/>
        <v>1.31</v>
      </c>
      <c r="AY1">
        <f t="shared" si="0"/>
        <v>1.31</v>
      </c>
      <c r="AZ1">
        <f t="shared" si="0"/>
        <v>1.31</v>
      </c>
      <c r="BA1">
        <f t="shared" si="0"/>
        <v>1.31</v>
      </c>
      <c r="BB1">
        <f t="shared" si="0"/>
        <v>1.31</v>
      </c>
      <c r="BC1">
        <f t="shared" si="0"/>
        <v>1.31</v>
      </c>
      <c r="BD1">
        <f t="shared" si="0"/>
        <v>1.31</v>
      </c>
      <c r="BE1">
        <f t="shared" si="0"/>
        <v>1.31</v>
      </c>
      <c r="BF1">
        <f t="shared" si="0"/>
        <v>1.31</v>
      </c>
      <c r="BG1">
        <f t="shared" si="0"/>
        <v>1.31</v>
      </c>
      <c r="BH1">
        <f t="shared" si="0"/>
        <v>1.31</v>
      </c>
      <c r="BI1">
        <f t="shared" si="0"/>
        <v>1.31</v>
      </c>
      <c r="BJ1">
        <f t="shared" si="0"/>
        <v>1.31</v>
      </c>
      <c r="BK1">
        <f t="shared" si="0"/>
        <v>1.31</v>
      </c>
      <c r="BL1">
        <f t="shared" si="0"/>
        <v>1.31</v>
      </c>
      <c r="BM1">
        <f t="shared" si="0"/>
        <v>1.31</v>
      </c>
      <c r="BN1">
        <f t="shared" si="0"/>
        <v>1.31</v>
      </c>
      <c r="BO1">
        <f t="shared" si="0"/>
        <v>1.31</v>
      </c>
      <c r="BP1">
        <f t="shared" si="0"/>
        <v>1.31</v>
      </c>
      <c r="BQ1">
        <f t="shared" si="0"/>
        <v>1.31</v>
      </c>
      <c r="BR1">
        <f t="shared" si="0"/>
        <v>1.31</v>
      </c>
      <c r="BS1">
        <f t="shared" ref="BS1:ED1" si="1">$E$1</f>
        <v>1.31</v>
      </c>
      <c r="BT1">
        <f t="shared" si="1"/>
        <v>1.31</v>
      </c>
      <c r="BU1">
        <f t="shared" si="1"/>
        <v>1.31</v>
      </c>
      <c r="BV1">
        <f t="shared" si="1"/>
        <v>1.31</v>
      </c>
      <c r="BW1">
        <f t="shared" si="1"/>
        <v>1.31</v>
      </c>
      <c r="BX1">
        <f t="shared" si="1"/>
        <v>1.31</v>
      </c>
      <c r="BY1">
        <f t="shared" si="1"/>
        <v>1.31</v>
      </c>
      <c r="BZ1">
        <f t="shared" si="1"/>
        <v>1.31</v>
      </c>
      <c r="CA1">
        <f t="shared" si="1"/>
        <v>1.31</v>
      </c>
      <c r="CB1">
        <f t="shared" si="1"/>
        <v>1.31</v>
      </c>
      <c r="CC1">
        <f t="shared" si="1"/>
        <v>1.31</v>
      </c>
      <c r="CD1">
        <f t="shared" si="1"/>
        <v>1.31</v>
      </c>
      <c r="CE1">
        <f t="shared" si="1"/>
        <v>1.31</v>
      </c>
      <c r="CF1">
        <f t="shared" si="1"/>
        <v>1.31</v>
      </c>
      <c r="CG1">
        <f t="shared" si="1"/>
        <v>1.31</v>
      </c>
      <c r="CH1">
        <f t="shared" si="1"/>
        <v>1.31</v>
      </c>
      <c r="CI1">
        <f t="shared" si="1"/>
        <v>1.31</v>
      </c>
      <c r="CJ1">
        <f t="shared" si="1"/>
        <v>1.31</v>
      </c>
      <c r="CK1">
        <f t="shared" si="1"/>
        <v>1.31</v>
      </c>
      <c r="CL1">
        <f t="shared" si="1"/>
        <v>1.31</v>
      </c>
      <c r="CM1">
        <f t="shared" si="1"/>
        <v>1.31</v>
      </c>
      <c r="CN1">
        <f t="shared" si="1"/>
        <v>1.31</v>
      </c>
      <c r="CO1">
        <f t="shared" si="1"/>
        <v>1.31</v>
      </c>
      <c r="CP1">
        <f t="shared" si="1"/>
        <v>1.31</v>
      </c>
      <c r="CQ1">
        <f t="shared" si="1"/>
        <v>1.31</v>
      </c>
      <c r="CR1">
        <f t="shared" si="1"/>
        <v>1.31</v>
      </c>
      <c r="CS1">
        <f t="shared" si="1"/>
        <v>1.31</v>
      </c>
      <c r="CT1">
        <f t="shared" si="1"/>
        <v>1.31</v>
      </c>
      <c r="CU1">
        <f t="shared" si="1"/>
        <v>1.31</v>
      </c>
      <c r="CV1">
        <f t="shared" si="1"/>
        <v>1.31</v>
      </c>
      <c r="CW1">
        <f t="shared" si="1"/>
        <v>1.31</v>
      </c>
      <c r="CX1">
        <f t="shared" si="1"/>
        <v>1.31</v>
      </c>
      <c r="CY1">
        <f t="shared" si="1"/>
        <v>1.31</v>
      </c>
      <c r="CZ1">
        <f t="shared" si="1"/>
        <v>1.31</v>
      </c>
      <c r="DA1">
        <f t="shared" si="1"/>
        <v>1.31</v>
      </c>
      <c r="DB1">
        <f t="shared" si="1"/>
        <v>1.31</v>
      </c>
      <c r="DC1">
        <f t="shared" si="1"/>
        <v>1.31</v>
      </c>
      <c r="DD1">
        <f t="shared" si="1"/>
        <v>1.31</v>
      </c>
      <c r="DE1">
        <f t="shared" si="1"/>
        <v>1.31</v>
      </c>
      <c r="DF1">
        <f t="shared" si="1"/>
        <v>1.31</v>
      </c>
      <c r="DG1">
        <f t="shared" si="1"/>
        <v>1.31</v>
      </c>
      <c r="DH1">
        <f t="shared" si="1"/>
        <v>1.31</v>
      </c>
      <c r="DI1">
        <f t="shared" si="1"/>
        <v>1.31</v>
      </c>
      <c r="DJ1">
        <f t="shared" si="1"/>
        <v>1.31</v>
      </c>
      <c r="DK1">
        <f t="shared" si="1"/>
        <v>1.31</v>
      </c>
      <c r="DL1">
        <f t="shared" si="1"/>
        <v>1.31</v>
      </c>
      <c r="DM1">
        <f t="shared" si="1"/>
        <v>1.31</v>
      </c>
      <c r="DN1">
        <f t="shared" si="1"/>
        <v>1.31</v>
      </c>
      <c r="DO1">
        <f t="shared" si="1"/>
        <v>1.31</v>
      </c>
      <c r="DP1">
        <f t="shared" si="1"/>
        <v>1.31</v>
      </c>
      <c r="DQ1">
        <f t="shared" si="1"/>
        <v>1.31</v>
      </c>
      <c r="DR1">
        <f t="shared" si="1"/>
        <v>1.31</v>
      </c>
      <c r="DS1">
        <f t="shared" si="1"/>
        <v>1.31</v>
      </c>
      <c r="DT1">
        <f t="shared" si="1"/>
        <v>1.31</v>
      </c>
      <c r="DU1">
        <f t="shared" si="1"/>
        <v>1.31</v>
      </c>
      <c r="DV1">
        <f t="shared" si="1"/>
        <v>1.31</v>
      </c>
      <c r="DW1">
        <f t="shared" si="1"/>
        <v>1.31</v>
      </c>
      <c r="DX1">
        <f t="shared" si="1"/>
        <v>1.31</v>
      </c>
      <c r="DY1">
        <f t="shared" si="1"/>
        <v>1.31</v>
      </c>
      <c r="DZ1">
        <f t="shared" si="1"/>
        <v>1.31</v>
      </c>
      <c r="EA1">
        <f t="shared" si="1"/>
        <v>1.31</v>
      </c>
      <c r="EB1">
        <f t="shared" si="1"/>
        <v>1.31</v>
      </c>
      <c r="EC1">
        <f t="shared" si="1"/>
        <v>1.31</v>
      </c>
      <c r="ED1">
        <f t="shared" si="1"/>
        <v>1.31</v>
      </c>
      <c r="EE1">
        <f t="shared" ref="EE1:GP1" si="2">$E$1</f>
        <v>1.31</v>
      </c>
      <c r="EF1">
        <f t="shared" si="2"/>
        <v>1.31</v>
      </c>
      <c r="EG1">
        <f t="shared" si="2"/>
        <v>1.31</v>
      </c>
      <c r="EH1">
        <f t="shared" si="2"/>
        <v>1.31</v>
      </c>
      <c r="EI1">
        <f t="shared" si="2"/>
        <v>1.31</v>
      </c>
      <c r="EJ1">
        <f t="shared" si="2"/>
        <v>1.31</v>
      </c>
      <c r="EK1">
        <f t="shared" si="2"/>
        <v>1.31</v>
      </c>
      <c r="EL1">
        <f t="shared" si="2"/>
        <v>1.31</v>
      </c>
      <c r="EM1">
        <f t="shared" si="2"/>
        <v>1.31</v>
      </c>
      <c r="EN1">
        <f t="shared" si="2"/>
        <v>1.31</v>
      </c>
      <c r="EO1">
        <f t="shared" si="2"/>
        <v>1.31</v>
      </c>
      <c r="EP1">
        <f t="shared" si="2"/>
        <v>1.31</v>
      </c>
      <c r="EQ1">
        <f t="shared" si="2"/>
        <v>1.31</v>
      </c>
      <c r="ER1">
        <f t="shared" si="2"/>
        <v>1.31</v>
      </c>
      <c r="ES1">
        <f t="shared" si="2"/>
        <v>1.31</v>
      </c>
      <c r="ET1">
        <f t="shared" si="2"/>
        <v>1.31</v>
      </c>
      <c r="EU1">
        <f t="shared" si="2"/>
        <v>1.31</v>
      </c>
      <c r="EV1">
        <f t="shared" si="2"/>
        <v>1.31</v>
      </c>
      <c r="EW1">
        <f t="shared" si="2"/>
        <v>1.31</v>
      </c>
      <c r="EX1">
        <f t="shared" si="2"/>
        <v>1.31</v>
      </c>
      <c r="EY1">
        <f t="shared" si="2"/>
        <v>1.31</v>
      </c>
      <c r="EZ1">
        <f t="shared" si="2"/>
        <v>1.31</v>
      </c>
      <c r="FA1">
        <f t="shared" si="2"/>
        <v>1.31</v>
      </c>
      <c r="FB1">
        <f t="shared" si="2"/>
        <v>1.31</v>
      </c>
      <c r="FC1">
        <f t="shared" si="2"/>
        <v>1.31</v>
      </c>
      <c r="FD1">
        <f t="shared" si="2"/>
        <v>1.31</v>
      </c>
      <c r="FE1">
        <f t="shared" si="2"/>
        <v>1.31</v>
      </c>
      <c r="FF1">
        <f t="shared" si="2"/>
        <v>1.31</v>
      </c>
      <c r="FG1">
        <f t="shared" si="2"/>
        <v>1.31</v>
      </c>
      <c r="FH1">
        <f t="shared" si="2"/>
        <v>1.31</v>
      </c>
      <c r="FI1">
        <f t="shared" si="2"/>
        <v>1.31</v>
      </c>
      <c r="FJ1">
        <f t="shared" si="2"/>
        <v>1.31</v>
      </c>
      <c r="FK1">
        <f t="shared" si="2"/>
        <v>1.31</v>
      </c>
      <c r="FL1">
        <f t="shared" si="2"/>
        <v>1.31</v>
      </c>
      <c r="FM1">
        <f t="shared" si="2"/>
        <v>1.31</v>
      </c>
      <c r="FN1">
        <f t="shared" si="2"/>
        <v>1.31</v>
      </c>
      <c r="FO1">
        <f t="shared" si="2"/>
        <v>1.31</v>
      </c>
      <c r="FP1">
        <f t="shared" si="2"/>
        <v>1.31</v>
      </c>
      <c r="FQ1">
        <f t="shared" si="2"/>
        <v>1.31</v>
      </c>
      <c r="FR1">
        <f t="shared" si="2"/>
        <v>1.31</v>
      </c>
      <c r="FS1">
        <f t="shared" si="2"/>
        <v>1.31</v>
      </c>
      <c r="FT1">
        <f t="shared" si="2"/>
        <v>1.31</v>
      </c>
      <c r="FU1">
        <f t="shared" si="2"/>
        <v>1.31</v>
      </c>
      <c r="FV1">
        <f t="shared" si="2"/>
        <v>1.31</v>
      </c>
      <c r="FW1">
        <f t="shared" si="2"/>
        <v>1.31</v>
      </c>
      <c r="FX1">
        <f t="shared" si="2"/>
        <v>1.31</v>
      </c>
      <c r="FY1">
        <f t="shared" si="2"/>
        <v>1.31</v>
      </c>
      <c r="FZ1">
        <f t="shared" si="2"/>
        <v>1.31</v>
      </c>
      <c r="GA1">
        <f t="shared" si="2"/>
        <v>1.31</v>
      </c>
      <c r="GB1">
        <f t="shared" si="2"/>
        <v>1.31</v>
      </c>
      <c r="GC1">
        <f t="shared" si="2"/>
        <v>1.31</v>
      </c>
      <c r="GD1">
        <f t="shared" si="2"/>
        <v>1.31</v>
      </c>
      <c r="GE1">
        <f t="shared" si="2"/>
        <v>1.31</v>
      </c>
      <c r="GF1">
        <f t="shared" si="2"/>
        <v>1.31</v>
      </c>
      <c r="GG1">
        <f t="shared" si="2"/>
        <v>1.31</v>
      </c>
      <c r="GH1">
        <f t="shared" si="2"/>
        <v>1.31</v>
      </c>
      <c r="GI1">
        <f t="shared" si="2"/>
        <v>1.31</v>
      </c>
      <c r="GJ1">
        <f t="shared" si="2"/>
        <v>1.31</v>
      </c>
      <c r="GK1">
        <f t="shared" si="2"/>
        <v>1.31</v>
      </c>
      <c r="GL1">
        <f t="shared" si="2"/>
        <v>1.31</v>
      </c>
      <c r="GM1">
        <f t="shared" si="2"/>
        <v>1.31</v>
      </c>
      <c r="GN1">
        <f t="shared" si="2"/>
        <v>1.31</v>
      </c>
      <c r="GO1">
        <f t="shared" si="2"/>
        <v>1.31</v>
      </c>
      <c r="GP1">
        <f t="shared" si="2"/>
        <v>1.31</v>
      </c>
      <c r="GQ1">
        <f t="shared" ref="GQ1:II1" si="3">$E$1</f>
        <v>1.31</v>
      </c>
      <c r="GR1">
        <f t="shared" si="3"/>
        <v>1.31</v>
      </c>
      <c r="GS1">
        <f t="shared" si="3"/>
        <v>1.31</v>
      </c>
      <c r="GT1">
        <f t="shared" si="3"/>
        <v>1.31</v>
      </c>
      <c r="GU1">
        <f t="shared" si="3"/>
        <v>1.31</v>
      </c>
      <c r="GV1">
        <f t="shared" si="3"/>
        <v>1.31</v>
      </c>
      <c r="GW1">
        <f t="shared" si="3"/>
        <v>1.31</v>
      </c>
      <c r="GX1">
        <f t="shared" si="3"/>
        <v>1.31</v>
      </c>
      <c r="GY1">
        <f t="shared" si="3"/>
        <v>1.31</v>
      </c>
      <c r="GZ1">
        <f t="shared" si="3"/>
        <v>1.31</v>
      </c>
      <c r="HA1">
        <f t="shared" si="3"/>
        <v>1.31</v>
      </c>
      <c r="HB1">
        <f t="shared" si="3"/>
        <v>1.31</v>
      </c>
      <c r="HC1">
        <f t="shared" si="3"/>
        <v>1.31</v>
      </c>
      <c r="HD1">
        <f t="shared" si="3"/>
        <v>1.31</v>
      </c>
      <c r="HE1">
        <f t="shared" si="3"/>
        <v>1.31</v>
      </c>
      <c r="HF1">
        <f t="shared" si="3"/>
        <v>1.31</v>
      </c>
      <c r="HG1">
        <f t="shared" si="3"/>
        <v>1.31</v>
      </c>
      <c r="HH1">
        <f t="shared" si="3"/>
        <v>1.31</v>
      </c>
      <c r="HI1">
        <f t="shared" si="3"/>
        <v>1.31</v>
      </c>
      <c r="HJ1">
        <f t="shared" si="3"/>
        <v>1.31</v>
      </c>
      <c r="HK1">
        <f t="shared" si="3"/>
        <v>1.31</v>
      </c>
      <c r="HL1">
        <f t="shared" si="3"/>
        <v>1.31</v>
      </c>
      <c r="HM1">
        <f t="shared" si="3"/>
        <v>1.31</v>
      </c>
      <c r="HN1">
        <f t="shared" si="3"/>
        <v>1.31</v>
      </c>
      <c r="HO1">
        <f t="shared" si="3"/>
        <v>1.31</v>
      </c>
      <c r="HP1">
        <f t="shared" si="3"/>
        <v>1.31</v>
      </c>
      <c r="HQ1">
        <f t="shared" si="3"/>
        <v>1.31</v>
      </c>
      <c r="HR1">
        <f t="shared" si="3"/>
        <v>1.31</v>
      </c>
      <c r="HS1">
        <f t="shared" si="3"/>
        <v>1.31</v>
      </c>
      <c r="HT1">
        <f t="shared" si="3"/>
        <v>1.31</v>
      </c>
      <c r="HU1">
        <f t="shared" si="3"/>
        <v>1.31</v>
      </c>
      <c r="HV1">
        <f t="shared" si="3"/>
        <v>1.31</v>
      </c>
      <c r="HW1">
        <f t="shared" si="3"/>
        <v>1.31</v>
      </c>
      <c r="HX1">
        <f t="shared" si="3"/>
        <v>1.31</v>
      </c>
      <c r="HY1">
        <f t="shared" si="3"/>
        <v>1.31</v>
      </c>
      <c r="HZ1">
        <f t="shared" si="3"/>
        <v>1.31</v>
      </c>
      <c r="IA1">
        <f t="shared" si="3"/>
        <v>1.31</v>
      </c>
      <c r="IB1">
        <f t="shared" si="3"/>
        <v>1.31</v>
      </c>
      <c r="IC1">
        <f t="shared" si="3"/>
        <v>1.31</v>
      </c>
      <c r="ID1">
        <f t="shared" si="3"/>
        <v>1.31</v>
      </c>
      <c r="IE1">
        <f t="shared" si="3"/>
        <v>1.31</v>
      </c>
      <c r="IF1">
        <f t="shared" si="3"/>
        <v>1.31</v>
      </c>
      <c r="IG1">
        <f t="shared" si="3"/>
        <v>1.31</v>
      </c>
      <c r="IH1">
        <f t="shared" si="3"/>
        <v>1.31</v>
      </c>
      <c r="II1">
        <f t="shared" si="3"/>
        <v>1.31</v>
      </c>
    </row>
    <row r="2" spans="1:243" x14ac:dyDescent="0.3">
      <c r="B2" s="3" t="s">
        <v>8</v>
      </c>
      <c r="C2" s="3"/>
      <c r="D2" s="3"/>
      <c r="E2" s="3">
        <v>1.26</v>
      </c>
      <c r="F2">
        <f>$E$2</f>
        <v>1.26</v>
      </c>
      <c r="G2">
        <f t="shared" ref="G2:BR2" si="4">$E$2</f>
        <v>1.26</v>
      </c>
      <c r="H2">
        <f t="shared" si="4"/>
        <v>1.26</v>
      </c>
      <c r="I2">
        <f t="shared" si="4"/>
        <v>1.26</v>
      </c>
      <c r="J2">
        <f t="shared" si="4"/>
        <v>1.26</v>
      </c>
      <c r="K2">
        <f t="shared" si="4"/>
        <v>1.26</v>
      </c>
      <c r="L2">
        <f t="shared" si="4"/>
        <v>1.26</v>
      </c>
      <c r="M2">
        <f t="shared" si="4"/>
        <v>1.26</v>
      </c>
      <c r="N2">
        <f t="shared" si="4"/>
        <v>1.26</v>
      </c>
      <c r="O2">
        <f t="shared" si="4"/>
        <v>1.26</v>
      </c>
      <c r="P2">
        <f t="shared" si="4"/>
        <v>1.26</v>
      </c>
      <c r="Q2">
        <f t="shared" si="4"/>
        <v>1.26</v>
      </c>
      <c r="R2">
        <f t="shared" si="4"/>
        <v>1.26</v>
      </c>
      <c r="S2">
        <f t="shared" si="4"/>
        <v>1.26</v>
      </c>
      <c r="T2">
        <f t="shared" si="4"/>
        <v>1.26</v>
      </c>
      <c r="U2">
        <f t="shared" si="4"/>
        <v>1.26</v>
      </c>
      <c r="V2">
        <f t="shared" si="4"/>
        <v>1.26</v>
      </c>
      <c r="W2">
        <f t="shared" si="4"/>
        <v>1.26</v>
      </c>
      <c r="X2">
        <f t="shared" si="4"/>
        <v>1.26</v>
      </c>
      <c r="Y2">
        <f t="shared" si="4"/>
        <v>1.26</v>
      </c>
      <c r="Z2">
        <f t="shared" si="4"/>
        <v>1.26</v>
      </c>
      <c r="AA2">
        <f t="shared" si="4"/>
        <v>1.26</v>
      </c>
      <c r="AB2">
        <f t="shared" si="4"/>
        <v>1.26</v>
      </c>
      <c r="AC2">
        <f t="shared" si="4"/>
        <v>1.26</v>
      </c>
      <c r="AD2">
        <f t="shared" si="4"/>
        <v>1.26</v>
      </c>
      <c r="AE2">
        <f t="shared" si="4"/>
        <v>1.26</v>
      </c>
      <c r="AF2">
        <f t="shared" si="4"/>
        <v>1.26</v>
      </c>
      <c r="AG2">
        <f t="shared" si="4"/>
        <v>1.26</v>
      </c>
      <c r="AH2">
        <f t="shared" si="4"/>
        <v>1.26</v>
      </c>
      <c r="AI2">
        <f t="shared" si="4"/>
        <v>1.26</v>
      </c>
      <c r="AJ2">
        <f t="shared" si="4"/>
        <v>1.26</v>
      </c>
      <c r="AK2">
        <f t="shared" si="4"/>
        <v>1.26</v>
      </c>
      <c r="AL2">
        <f t="shared" si="4"/>
        <v>1.26</v>
      </c>
      <c r="AM2">
        <f t="shared" si="4"/>
        <v>1.26</v>
      </c>
      <c r="AN2">
        <f t="shared" si="4"/>
        <v>1.26</v>
      </c>
      <c r="AO2">
        <f t="shared" si="4"/>
        <v>1.26</v>
      </c>
      <c r="AP2">
        <f t="shared" si="4"/>
        <v>1.26</v>
      </c>
      <c r="AQ2">
        <f t="shared" si="4"/>
        <v>1.26</v>
      </c>
      <c r="AR2">
        <f t="shared" si="4"/>
        <v>1.26</v>
      </c>
      <c r="AS2">
        <f t="shared" si="4"/>
        <v>1.26</v>
      </c>
      <c r="AT2">
        <f t="shared" si="4"/>
        <v>1.26</v>
      </c>
      <c r="AU2">
        <f t="shared" si="4"/>
        <v>1.26</v>
      </c>
      <c r="AV2">
        <f t="shared" si="4"/>
        <v>1.26</v>
      </c>
      <c r="AW2">
        <f t="shared" si="4"/>
        <v>1.26</v>
      </c>
      <c r="AX2">
        <f t="shared" si="4"/>
        <v>1.26</v>
      </c>
      <c r="AY2">
        <f t="shared" si="4"/>
        <v>1.26</v>
      </c>
      <c r="AZ2">
        <f t="shared" si="4"/>
        <v>1.26</v>
      </c>
      <c r="BA2">
        <f t="shared" si="4"/>
        <v>1.26</v>
      </c>
      <c r="BB2">
        <f t="shared" si="4"/>
        <v>1.26</v>
      </c>
      <c r="BC2">
        <f t="shared" si="4"/>
        <v>1.26</v>
      </c>
      <c r="BD2">
        <f t="shared" si="4"/>
        <v>1.26</v>
      </c>
      <c r="BE2">
        <f t="shared" si="4"/>
        <v>1.26</v>
      </c>
      <c r="BF2">
        <f t="shared" si="4"/>
        <v>1.26</v>
      </c>
      <c r="BG2">
        <f t="shared" si="4"/>
        <v>1.26</v>
      </c>
      <c r="BH2">
        <f t="shared" si="4"/>
        <v>1.26</v>
      </c>
      <c r="BI2">
        <f t="shared" si="4"/>
        <v>1.26</v>
      </c>
      <c r="BJ2">
        <f t="shared" si="4"/>
        <v>1.26</v>
      </c>
      <c r="BK2">
        <f t="shared" si="4"/>
        <v>1.26</v>
      </c>
      <c r="BL2">
        <f t="shared" si="4"/>
        <v>1.26</v>
      </c>
      <c r="BM2">
        <f t="shared" si="4"/>
        <v>1.26</v>
      </c>
      <c r="BN2">
        <f t="shared" si="4"/>
        <v>1.26</v>
      </c>
      <c r="BO2">
        <f t="shared" si="4"/>
        <v>1.26</v>
      </c>
      <c r="BP2">
        <f t="shared" si="4"/>
        <v>1.26</v>
      </c>
      <c r="BQ2">
        <f t="shared" si="4"/>
        <v>1.26</v>
      </c>
      <c r="BR2">
        <f t="shared" si="4"/>
        <v>1.26</v>
      </c>
      <c r="BS2">
        <f t="shared" ref="BS2:ED2" si="5">$E$2</f>
        <v>1.26</v>
      </c>
      <c r="BT2">
        <f t="shared" si="5"/>
        <v>1.26</v>
      </c>
      <c r="BU2">
        <f t="shared" si="5"/>
        <v>1.26</v>
      </c>
      <c r="BV2">
        <f t="shared" si="5"/>
        <v>1.26</v>
      </c>
      <c r="BW2">
        <f t="shared" si="5"/>
        <v>1.26</v>
      </c>
      <c r="BX2">
        <f t="shared" si="5"/>
        <v>1.26</v>
      </c>
      <c r="BY2">
        <f t="shared" si="5"/>
        <v>1.26</v>
      </c>
      <c r="BZ2">
        <f t="shared" si="5"/>
        <v>1.26</v>
      </c>
      <c r="CA2">
        <f t="shared" si="5"/>
        <v>1.26</v>
      </c>
      <c r="CB2">
        <f t="shared" si="5"/>
        <v>1.26</v>
      </c>
      <c r="CC2">
        <f t="shared" si="5"/>
        <v>1.26</v>
      </c>
      <c r="CD2">
        <f t="shared" si="5"/>
        <v>1.26</v>
      </c>
      <c r="CE2">
        <f t="shared" si="5"/>
        <v>1.26</v>
      </c>
      <c r="CF2">
        <f t="shared" si="5"/>
        <v>1.26</v>
      </c>
      <c r="CG2">
        <f t="shared" si="5"/>
        <v>1.26</v>
      </c>
      <c r="CH2">
        <f t="shared" si="5"/>
        <v>1.26</v>
      </c>
      <c r="CI2">
        <f t="shared" si="5"/>
        <v>1.26</v>
      </c>
      <c r="CJ2">
        <f t="shared" si="5"/>
        <v>1.26</v>
      </c>
      <c r="CK2">
        <f t="shared" si="5"/>
        <v>1.26</v>
      </c>
      <c r="CL2">
        <f t="shared" si="5"/>
        <v>1.26</v>
      </c>
      <c r="CM2">
        <f t="shared" si="5"/>
        <v>1.26</v>
      </c>
      <c r="CN2">
        <f t="shared" si="5"/>
        <v>1.26</v>
      </c>
      <c r="CO2">
        <f t="shared" si="5"/>
        <v>1.26</v>
      </c>
      <c r="CP2">
        <f t="shared" si="5"/>
        <v>1.26</v>
      </c>
      <c r="CQ2">
        <f t="shared" si="5"/>
        <v>1.26</v>
      </c>
      <c r="CR2">
        <f t="shared" si="5"/>
        <v>1.26</v>
      </c>
      <c r="CS2">
        <f t="shared" si="5"/>
        <v>1.26</v>
      </c>
      <c r="CT2">
        <f t="shared" si="5"/>
        <v>1.26</v>
      </c>
      <c r="CU2">
        <f t="shared" si="5"/>
        <v>1.26</v>
      </c>
      <c r="CV2">
        <f t="shared" si="5"/>
        <v>1.26</v>
      </c>
      <c r="CW2">
        <f t="shared" si="5"/>
        <v>1.26</v>
      </c>
      <c r="CX2">
        <f t="shared" si="5"/>
        <v>1.26</v>
      </c>
      <c r="CY2">
        <f t="shared" si="5"/>
        <v>1.26</v>
      </c>
      <c r="CZ2">
        <f t="shared" si="5"/>
        <v>1.26</v>
      </c>
      <c r="DA2">
        <f t="shared" si="5"/>
        <v>1.26</v>
      </c>
      <c r="DB2">
        <f t="shared" si="5"/>
        <v>1.26</v>
      </c>
      <c r="DC2">
        <f t="shared" si="5"/>
        <v>1.26</v>
      </c>
      <c r="DD2">
        <f t="shared" si="5"/>
        <v>1.26</v>
      </c>
      <c r="DE2">
        <f t="shared" si="5"/>
        <v>1.26</v>
      </c>
      <c r="DF2">
        <f t="shared" si="5"/>
        <v>1.26</v>
      </c>
      <c r="DG2">
        <f t="shared" si="5"/>
        <v>1.26</v>
      </c>
      <c r="DH2">
        <f t="shared" si="5"/>
        <v>1.26</v>
      </c>
      <c r="DI2">
        <f t="shared" si="5"/>
        <v>1.26</v>
      </c>
      <c r="DJ2">
        <f t="shared" si="5"/>
        <v>1.26</v>
      </c>
      <c r="DK2">
        <f t="shared" si="5"/>
        <v>1.26</v>
      </c>
      <c r="DL2">
        <f t="shared" si="5"/>
        <v>1.26</v>
      </c>
      <c r="DM2">
        <f t="shared" si="5"/>
        <v>1.26</v>
      </c>
      <c r="DN2">
        <f t="shared" si="5"/>
        <v>1.26</v>
      </c>
      <c r="DO2">
        <f t="shared" si="5"/>
        <v>1.26</v>
      </c>
      <c r="DP2">
        <f t="shared" si="5"/>
        <v>1.26</v>
      </c>
      <c r="DQ2">
        <f t="shared" si="5"/>
        <v>1.26</v>
      </c>
      <c r="DR2">
        <f t="shared" si="5"/>
        <v>1.26</v>
      </c>
      <c r="DS2">
        <f t="shared" si="5"/>
        <v>1.26</v>
      </c>
      <c r="DT2">
        <f t="shared" si="5"/>
        <v>1.26</v>
      </c>
      <c r="DU2">
        <f t="shared" si="5"/>
        <v>1.26</v>
      </c>
      <c r="DV2">
        <f t="shared" si="5"/>
        <v>1.26</v>
      </c>
      <c r="DW2">
        <f t="shared" si="5"/>
        <v>1.26</v>
      </c>
      <c r="DX2">
        <f t="shared" si="5"/>
        <v>1.26</v>
      </c>
      <c r="DY2">
        <f t="shared" si="5"/>
        <v>1.26</v>
      </c>
      <c r="DZ2">
        <f t="shared" si="5"/>
        <v>1.26</v>
      </c>
      <c r="EA2">
        <f t="shared" si="5"/>
        <v>1.26</v>
      </c>
      <c r="EB2">
        <f t="shared" si="5"/>
        <v>1.26</v>
      </c>
      <c r="EC2">
        <f t="shared" si="5"/>
        <v>1.26</v>
      </c>
      <c r="ED2">
        <f t="shared" si="5"/>
        <v>1.26</v>
      </c>
      <c r="EE2">
        <f t="shared" ref="EE2:GP2" si="6">$E$2</f>
        <v>1.26</v>
      </c>
      <c r="EF2">
        <f t="shared" si="6"/>
        <v>1.26</v>
      </c>
      <c r="EG2">
        <f t="shared" si="6"/>
        <v>1.26</v>
      </c>
      <c r="EH2">
        <f t="shared" si="6"/>
        <v>1.26</v>
      </c>
      <c r="EI2">
        <f t="shared" si="6"/>
        <v>1.26</v>
      </c>
      <c r="EJ2">
        <f t="shared" si="6"/>
        <v>1.26</v>
      </c>
      <c r="EK2">
        <f t="shared" si="6"/>
        <v>1.26</v>
      </c>
      <c r="EL2">
        <f t="shared" si="6"/>
        <v>1.26</v>
      </c>
      <c r="EM2">
        <f t="shared" si="6"/>
        <v>1.26</v>
      </c>
      <c r="EN2">
        <f t="shared" si="6"/>
        <v>1.26</v>
      </c>
      <c r="EO2">
        <f t="shared" si="6"/>
        <v>1.26</v>
      </c>
      <c r="EP2">
        <f t="shared" si="6"/>
        <v>1.26</v>
      </c>
      <c r="EQ2">
        <f t="shared" si="6"/>
        <v>1.26</v>
      </c>
      <c r="ER2">
        <f t="shared" si="6"/>
        <v>1.26</v>
      </c>
      <c r="ES2">
        <f t="shared" si="6"/>
        <v>1.26</v>
      </c>
      <c r="ET2">
        <f t="shared" si="6"/>
        <v>1.26</v>
      </c>
      <c r="EU2">
        <f t="shared" si="6"/>
        <v>1.26</v>
      </c>
      <c r="EV2">
        <f t="shared" si="6"/>
        <v>1.26</v>
      </c>
      <c r="EW2">
        <f t="shared" si="6"/>
        <v>1.26</v>
      </c>
      <c r="EX2">
        <f t="shared" si="6"/>
        <v>1.26</v>
      </c>
      <c r="EY2">
        <f t="shared" si="6"/>
        <v>1.26</v>
      </c>
      <c r="EZ2">
        <f t="shared" si="6"/>
        <v>1.26</v>
      </c>
      <c r="FA2">
        <f t="shared" si="6"/>
        <v>1.26</v>
      </c>
      <c r="FB2">
        <f t="shared" si="6"/>
        <v>1.26</v>
      </c>
      <c r="FC2">
        <f t="shared" si="6"/>
        <v>1.26</v>
      </c>
      <c r="FD2">
        <f t="shared" si="6"/>
        <v>1.26</v>
      </c>
      <c r="FE2">
        <f t="shared" si="6"/>
        <v>1.26</v>
      </c>
      <c r="FF2">
        <f t="shared" si="6"/>
        <v>1.26</v>
      </c>
      <c r="FG2">
        <f t="shared" si="6"/>
        <v>1.26</v>
      </c>
      <c r="FH2">
        <f t="shared" si="6"/>
        <v>1.26</v>
      </c>
      <c r="FI2">
        <f t="shared" si="6"/>
        <v>1.26</v>
      </c>
      <c r="FJ2">
        <f t="shared" si="6"/>
        <v>1.26</v>
      </c>
      <c r="FK2">
        <f t="shared" si="6"/>
        <v>1.26</v>
      </c>
      <c r="FL2">
        <f t="shared" si="6"/>
        <v>1.26</v>
      </c>
      <c r="FM2">
        <f t="shared" si="6"/>
        <v>1.26</v>
      </c>
      <c r="FN2">
        <f t="shared" si="6"/>
        <v>1.26</v>
      </c>
      <c r="FO2">
        <f t="shared" si="6"/>
        <v>1.26</v>
      </c>
      <c r="FP2">
        <f t="shared" si="6"/>
        <v>1.26</v>
      </c>
      <c r="FQ2">
        <f t="shared" si="6"/>
        <v>1.26</v>
      </c>
      <c r="FR2">
        <f t="shared" si="6"/>
        <v>1.26</v>
      </c>
      <c r="FS2">
        <f t="shared" si="6"/>
        <v>1.26</v>
      </c>
      <c r="FT2">
        <f t="shared" si="6"/>
        <v>1.26</v>
      </c>
      <c r="FU2">
        <f t="shared" si="6"/>
        <v>1.26</v>
      </c>
      <c r="FV2">
        <f t="shared" si="6"/>
        <v>1.26</v>
      </c>
      <c r="FW2">
        <f t="shared" si="6"/>
        <v>1.26</v>
      </c>
      <c r="FX2">
        <f t="shared" si="6"/>
        <v>1.26</v>
      </c>
      <c r="FY2">
        <f t="shared" si="6"/>
        <v>1.26</v>
      </c>
      <c r="FZ2">
        <f t="shared" si="6"/>
        <v>1.26</v>
      </c>
      <c r="GA2">
        <f t="shared" si="6"/>
        <v>1.26</v>
      </c>
      <c r="GB2">
        <f t="shared" si="6"/>
        <v>1.26</v>
      </c>
      <c r="GC2">
        <f t="shared" si="6"/>
        <v>1.26</v>
      </c>
      <c r="GD2">
        <f t="shared" si="6"/>
        <v>1.26</v>
      </c>
      <c r="GE2">
        <f t="shared" si="6"/>
        <v>1.26</v>
      </c>
      <c r="GF2">
        <f t="shared" si="6"/>
        <v>1.26</v>
      </c>
      <c r="GG2">
        <f t="shared" si="6"/>
        <v>1.26</v>
      </c>
      <c r="GH2">
        <f t="shared" si="6"/>
        <v>1.26</v>
      </c>
      <c r="GI2">
        <f t="shared" si="6"/>
        <v>1.26</v>
      </c>
      <c r="GJ2">
        <f t="shared" si="6"/>
        <v>1.26</v>
      </c>
      <c r="GK2">
        <f t="shared" si="6"/>
        <v>1.26</v>
      </c>
      <c r="GL2">
        <f t="shared" si="6"/>
        <v>1.26</v>
      </c>
      <c r="GM2">
        <f t="shared" si="6"/>
        <v>1.26</v>
      </c>
      <c r="GN2">
        <f t="shared" si="6"/>
        <v>1.26</v>
      </c>
      <c r="GO2">
        <f t="shared" si="6"/>
        <v>1.26</v>
      </c>
      <c r="GP2">
        <f t="shared" si="6"/>
        <v>1.26</v>
      </c>
      <c r="GQ2">
        <f t="shared" ref="GQ2:II2" si="7">$E$2</f>
        <v>1.26</v>
      </c>
      <c r="GR2">
        <f t="shared" si="7"/>
        <v>1.26</v>
      </c>
      <c r="GS2">
        <f t="shared" si="7"/>
        <v>1.26</v>
      </c>
      <c r="GT2">
        <f t="shared" si="7"/>
        <v>1.26</v>
      </c>
      <c r="GU2">
        <f t="shared" si="7"/>
        <v>1.26</v>
      </c>
      <c r="GV2">
        <f t="shared" si="7"/>
        <v>1.26</v>
      </c>
      <c r="GW2">
        <f t="shared" si="7"/>
        <v>1.26</v>
      </c>
      <c r="GX2">
        <f t="shared" si="7"/>
        <v>1.26</v>
      </c>
      <c r="GY2">
        <f t="shared" si="7"/>
        <v>1.26</v>
      </c>
      <c r="GZ2">
        <f t="shared" si="7"/>
        <v>1.26</v>
      </c>
      <c r="HA2">
        <f t="shared" si="7"/>
        <v>1.26</v>
      </c>
      <c r="HB2">
        <f t="shared" si="7"/>
        <v>1.26</v>
      </c>
      <c r="HC2">
        <f t="shared" si="7"/>
        <v>1.26</v>
      </c>
      <c r="HD2">
        <f t="shared" si="7"/>
        <v>1.26</v>
      </c>
      <c r="HE2">
        <f t="shared" si="7"/>
        <v>1.26</v>
      </c>
      <c r="HF2">
        <f t="shared" si="7"/>
        <v>1.26</v>
      </c>
      <c r="HG2">
        <f t="shared" si="7"/>
        <v>1.26</v>
      </c>
      <c r="HH2">
        <f t="shared" si="7"/>
        <v>1.26</v>
      </c>
      <c r="HI2">
        <f t="shared" si="7"/>
        <v>1.26</v>
      </c>
      <c r="HJ2">
        <f t="shared" si="7"/>
        <v>1.26</v>
      </c>
      <c r="HK2">
        <f t="shared" si="7"/>
        <v>1.26</v>
      </c>
      <c r="HL2">
        <f t="shared" si="7"/>
        <v>1.26</v>
      </c>
      <c r="HM2">
        <f t="shared" si="7"/>
        <v>1.26</v>
      </c>
      <c r="HN2">
        <f t="shared" si="7"/>
        <v>1.26</v>
      </c>
      <c r="HO2">
        <f t="shared" si="7"/>
        <v>1.26</v>
      </c>
      <c r="HP2">
        <f t="shared" si="7"/>
        <v>1.26</v>
      </c>
      <c r="HQ2">
        <f t="shared" si="7"/>
        <v>1.26</v>
      </c>
      <c r="HR2">
        <f t="shared" si="7"/>
        <v>1.26</v>
      </c>
      <c r="HS2">
        <f t="shared" si="7"/>
        <v>1.26</v>
      </c>
      <c r="HT2">
        <f t="shared" si="7"/>
        <v>1.26</v>
      </c>
      <c r="HU2">
        <f t="shared" si="7"/>
        <v>1.26</v>
      </c>
      <c r="HV2">
        <f t="shared" si="7"/>
        <v>1.26</v>
      </c>
      <c r="HW2">
        <f t="shared" si="7"/>
        <v>1.26</v>
      </c>
      <c r="HX2">
        <f t="shared" si="7"/>
        <v>1.26</v>
      </c>
      <c r="HY2">
        <f t="shared" si="7"/>
        <v>1.26</v>
      </c>
      <c r="HZ2">
        <f t="shared" si="7"/>
        <v>1.26</v>
      </c>
      <c r="IA2">
        <f t="shared" si="7"/>
        <v>1.26</v>
      </c>
      <c r="IB2">
        <f t="shared" si="7"/>
        <v>1.26</v>
      </c>
      <c r="IC2">
        <f t="shared" si="7"/>
        <v>1.26</v>
      </c>
      <c r="ID2">
        <f t="shared" si="7"/>
        <v>1.26</v>
      </c>
      <c r="IE2">
        <f t="shared" si="7"/>
        <v>1.26</v>
      </c>
      <c r="IF2">
        <f t="shared" si="7"/>
        <v>1.26</v>
      </c>
      <c r="IG2">
        <f t="shared" si="7"/>
        <v>1.26</v>
      </c>
      <c r="IH2">
        <f t="shared" si="7"/>
        <v>1.26</v>
      </c>
      <c r="II2">
        <f t="shared" si="7"/>
        <v>1.26</v>
      </c>
    </row>
    <row r="3" spans="1:243" x14ac:dyDescent="0.3">
      <c r="B3" s="1" t="s">
        <v>9</v>
      </c>
      <c r="C3" s="1"/>
      <c r="D3" s="1"/>
      <c r="E3" s="1">
        <v>1.21</v>
      </c>
      <c r="F3">
        <f>$E$3</f>
        <v>1.21</v>
      </c>
      <c r="G3">
        <f t="shared" ref="G3:BR3" si="8">$E$3</f>
        <v>1.21</v>
      </c>
      <c r="H3">
        <f t="shared" si="8"/>
        <v>1.21</v>
      </c>
      <c r="I3">
        <f t="shared" si="8"/>
        <v>1.21</v>
      </c>
      <c r="J3">
        <f t="shared" si="8"/>
        <v>1.21</v>
      </c>
      <c r="K3">
        <f t="shared" si="8"/>
        <v>1.21</v>
      </c>
      <c r="L3">
        <f t="shared" si="8"/>
        <v>1.21</v>
      </c>
      <c r="M3">
        <f t="shared" si="8"/>
        <v>1.21</v>
      </c>
      <c r="N3">
        <f t="shared" si="8"/>
        <v>1.21</v>
      </c>
      <c r="O3">
        <f t="shared" si="8"/>
        <v>1.21</v>
      </c>
      <c r="P3">
        <f t="shared" si="8"/>
        <v>1.21</v>
      </c>
      <c r="Q3">
        <f t="shared" si="8"/>
        <v>1.21</v>
      </c>
      <c r="R3">
        <f t="shared" si="8"/>
        <v>1.21</v>
      </c>
      <c r="S3">
        <f t="shared" si="8"/>
        <v>1.21</v>
      </c>
      <c r="T3">
        <f t="shared" si="8"/>
        <v>1.21</v>
      </c>
      <c r="U3">
        <f t="shared" si="8"/>
        <v>1.21</v>
      </c>
      <c r="V3">
        <f t="shared" si="8"/>
        <v>1.21</v>
      </c>
      <c r="W3">
        <f t="shared" si="8"/>
        <v>1.21</v>
      </c>
      <c r="X3">
        <f t="shared" si="8"/>
        <v>1.21</v>
      </c>
      <c r="Y3">
        <f t="shared" si="8"/>
        <v>1.21</v>
      </c>
      <c r="Z3">
        <f t="shared" si="8"/>
        <v>1.21</v>
      </c>
      <c r="AA3">
        <f t="shared" si="8"/>
        <v>1.21</v>
      </c>
      <c r="AB3">
        <f t="shared" si="8"/>
        <v>1.21</v>
      </c>
      <c r="AC3">
        <f t="shared" si="8"/>
        <v>1.21</v>
      </c>
      <c r="AD3">
        <f t="shared" si="8"/>
        <v>1.21</v>
      </c>
      <c r="AE3">
        <f t="shared" si="8"/>
        <v>1.21</v>
      </c>
      <c r="AF3">
        <f t="shared" si="8"/>
        <v>1.21</v>
      </c>
      <c r="AG3">
        <f t="shared" si="8"/>
        <v>1.21</v>
      </c>
      <c r="AH3">
        <f t="shared" si="8"/>
        <v>1.21</v>
      </c>
      <c r="AI3">
        <f t="shared" si="8"/>
        <v>1.21</v>
      </c>
      <c r="AJ3">
        <f t="shared" si="8"/>
        <v>1.21</v>
      </c>
      <c r="AK3">
        <f t="shared" si="8"/>
        <v>1.21</v>
      </c>
      <c r="AL3">
        <f t="shared" si="8"/>
        <v>1.21</v>
      </c>
      <c r="AM3">
        <f t="shared" si="8"/>
        <v>1.21</v>
      </c>
      <c r="AN3">
        <f t="shared" si="8"/>
        <v>1.21</v>
      </c>
      <c r="AO3">
        <f t="shared" si="8"/>
        <v>1.21</v>
      </c>
      <c r="AP3">
        <f t="shared" si="8"/>
        <v>1.21</v>
      </c>
      <c r="AQ3">
        <f t="shared" si="8"/>
        <v>1.21</v>
      </c>
      <c r="AR3">
        <f t="shared" si="8"/>
        <v>1.21</v>
      </c>
      <c r="AS3">
        <f t="shared" si="8"/>
        <v>1.21</v>
      </c>
      <c r="AT3">
        <f t="shared" si="8"/>
        <v>1.21</v>
      </c>
      <c r="AU3">
        <f t="shared" si="8"/>
        <v>1.21</v>
      </c>
      <c r="AV3">
        <f t="shared" si="8"/>
        <v>1.21</v>
      </c>
      <c r="AW3">
        <f t="shared" si="8"/>
        <v>1.21</v>
      </c>
      <c r="AX3">
        <f t="shared" si="8"/>
        <v>1.21</v>
      </c>
      <c r="AY3">
        <f t="shared" si="8"/>
        <v>1.21</v>
      </c>
      <c r="AZ3">
        <f t="shared" si="8"/>
        <v>1.21</v>
      </c>
      <c r="BA3">
        <f t="shared" si="8"/>
        <v>1.21</v>
      </c>
      <c r="BB3">
        <f t="shared" si="8"/>
        <v>1.21</v>
      </c>
      <c r="BC3">
        <f t="shared" si="8"/>
        <v>1.21</v>
      </c>
      <c r="BD3">
        <f t="shared" si="8"/>
        <v>1.21</v>
      </c>
      <c r="BE3">
        <f t="shared" si="8"/>
        <v>1.21</v>
      </c>
      <c r="BF3">
        <f t="shared" si="8"/>
        <v>1.21</v>
      </c>
      <c r="BG3">
        <f t="shared" si="8"/>
        <v>1.21</v>
      </c>
      <c r="BH3">
        <f t="shared" si="8"/>
        <v>1.21</v>
      </c>
      <c r="BI3">
        <f t="shared" si="8"/>
        <v>1.21</v>
      </c>
      <c r="BJ3">
        <f t="shared" si="8"/>
        <v>1.21</v>
      </c>
      <c r="BK3">
        <f t="shared" si="8"/>
        <v>1.21</v>
      </c>
      <c r="BL3">
        <f t="shared" si="8"/>
        <v>1.21</v>
      </c>
      <c r="BM3">
        <f t="shared" si="8"/>
        <v>1.21</v>
      </c>
      <c r="BN3">
        <f t="shared" si="8"/>
        <v>1.21</v>
      </c>
      <c r="BO3">
        <f t="shared" si="8"/>
        <v>1.21</v>
      </c>
      <c r="BP3">
        <f t="shared" si="8"/>
        <v>1.21</v>
      </c>
      <c r="BQ3">
        <f t="shared" si="8"/>
        <v>1.21</v>
      </c>
      <c r="BR3">
        <f t="shared" si="8"/>
        <v>1.21</v>
      </c>
      <c r="BS3">
        <f t="shared" ref="BS3:ED3" si="9">$E$3</f>
        <v>1.21</v>
      </c>
      <c r="BT3">
        <f t="shared" si="9"/>
        <v>1.21</v>
      </c>
      <c r="BU3">
        <f t="shared" si="9"/>
        <v>1.21</v>
      </c>
      <c r="BV3">
        <f t="shared" si="9"/>
        <v>1.21</v>
      </c>
      <c r="BW3">
        <f t="shared" si="9"/>
        <v>1.21</v>
      </c>
      <c r="BX3">
        <f t="shared" si="9"/>
        <v>1.21</v>
      </c>
      <c r="BY3">
        <f t="shared" si="9"/>
        <v>1.21</v>
      </c>
      <c r="BZ3">
        <f t="shared" si="9"/>
        <v>1.21</v>
      </c>
      <c r="CA3">
        <f t="shared" si="9"/>
        <v>1.21</v>
      </c>
      <c r="CB3">
        <f t="shared" si="9"/>
        <v>1.21</v>
      </c>
      <c r="CC3">
        <f t="shared" si="9"/>
        <v>1.21</v>
      </c>
      <c r="CD3">
        <f t="shared" si="9"/>
        <v>1.21</v>
      </c>
      <c r="CE3">
        <f t="shared" si="9"/>
        <v>1.21</v>
      </c>
      <c r="CF3">
        <f t="shared" si="9"/>
        <v>1.21</v>
      </c>
      <c r="CG3">
        <f t="shared" si="9"/>
        <v>1.21</v>
      </c>
      <c r="CH3">
        <f t="shared" si="9"/>
        <v>1.21</v>
      </c>
      <c r="CI3">
        <f t="shared" si="9"/>
        <v>1.21</v>
      </c>
      <c r="CJ3">
        <f t="shared" si="9"/>
        <v>1.21</v>
      </c>
      <c r="CK3">
        <f t="shared" si="9"/>
        <v>1.21</v>
      </c>
      <c r="CL3">
        <f t="shared" si="9"/>
        <v>1.21</v>
      </c>
      <c r="CM3">
        <f t="shared" si="9"/>
        <v>1.21</v>
      </c>
      <c r="CN3">
        <f t="shared" si="9"/>
        <v>1.21</v>
      </c>
      <c r="CO3">
        <f t="shared" si="9"/>
        <v>1.21</v>
      </c>
      <c r="CP3">
        <f t="shared" si="9"/>
        <v>1.21</v>
      </c>
      <c r="CQ3">
        <f t="shared" si="9"/>
        <v>1.21</v>
      </c>
      <c r="CR3">
        <f t="shared" si="9"/>
        <v>1.21</v>
      </c>
      <c r="CS3">
        <f t="shared" si="9"/>
        <v>1.21</v>
      </c>
      <c r="CT3">
        <f t="shared" si="9"/>
        <v>1.21</v>
      </c>
      <c r="CU3">
        <f t="shared" si="9"/>
        <v>1.21</v>
      </c>
      <c r="CV3">
        <f t="shared" si="9"/>
        <v>1.21</v>
      </c>
      <c r="CW3">
        <f t="shared" si="9"/>
        <v>1.21</v>
      </c>
      <c r="CX3">
        <f t="shared" si="9"/>
        <v>1.21</v>
      </c>
      <c r="CY3">
        <f t="shared" si="9"/>
        <v>1.21</v>
      </c>
      <c r="CZ3">
        <f t="shared" si="9"/>
        <v>1.21</v>
      </c>
      <c r="DA3">
        <f t="shared" si="9"/>
        <v>1.21</v>
      </c>
      <c r="DB3">
        <f t="shared" si="9"/>
        <v>1.21</v>
      </c>
      <c r="DC3">
        <f t="shared" si="9"/>
        <v>1.21</v>
      </c>
      <c r="DD3">
        <f t="shared" si="9"/>
        <v>1.21</v>
      </c>
      <c r="DE3">
        <f t="shared" si="9"/>
        <v>1.21</v>
      </c>
      <c r="DF3">
        <f t="shared" si="9"/>
        <v>1.21</v>
      </c>
      <c r="DG3">
        <f t="shared" si="9"/>
        <v>1.21</v>
      </c>
      <c r="DH3">
        <f t="shared" si="9"/>
        <v>1.21</v>
      </c>
      <c r="DI3">
        <f t="shared" si="9"/>
        <v>1.21</v>
      </c>
      <c r="DJ3">
        <f t="shared" si="9"/>
        <v>1.21</v>
      </c>
      <c r="DK3">
        <f t="shared" si="9"/>
        <v>1.21</v>
      </c>
      <c r="DL3">
        <f t="shared" si="9"/>
        <v>1.21</v>
      </c>
      <c r="DM3">
        <f t="shared" si="9"/>
        <v>1.21</v>
      </c>
      <c r="DN3">
        <f t="shared" si="9"/>
        <v>1.21</v>
      </c>
      <c r="DO3">
        <f t="shared" si="9"/>
        <v>1.21</v>
      </c>
      <c r="DP3">
        <f t="shared" si="9"/>
        <v>1.21</v>
      </c>
      <c r="DQ3">
        <f t="shared" si="9"/>
        <v>1.21</v>
      </c>
      <c r="DR3">
        <f t="shared" si="9"/>
        <v>1.21</v>
      </c>
      <c r="DS3">
        <f t="shared" si="9"/>
        <v>1.21</v>
      </c>
      <c r="DT3">
        <f t="shared" si="9"/>
        <v>1.21</v>
      </c>
      <c r="DU3">
        <f t="shared" si="9"/>
        <v>1.21</v>
      </c>
      <c r="DV3">
        <f t="shared" si="9"/>
        <v>1.21</v>
      </c>
      <c r="DW3">
        <f t="shared" si="9"/>
        <v>1.21</v>
      </c>
      <c r="DX3">
        <f t="shared" si="9"/>
        <v>1.21</v>
      </c>
      <c r="DY3">
        <f t="shared" si="9"/>
        <v>1.21</v>
      </c>
      <c r="DZ3">
        <f t="shared" si="9"/>
        <v>1.21</v>
      </c>
      <c r="EA3">
        <f t="shared" si="9"/>
        <v>1.21</v>
      </c>
      <c r="EB3">
        <f t="shared" si="9"/>
        <v>1.21</v>
      </c>
      <c r="EC3">
        <f t="shared" si="9"/>
        <v>1.21</v>
      </c>
      <c r="ED3">
        <f t="shared" si="9"/>
        <v>1.21</v>
      </c>
      <c r="EE3">
        <f t="shared" ref="EE3:GP3" si="10">$E$3</f>
        <v>1.21</v>
      </c>
      <c r="EF3">
        <f t="shared" si="10"/>
        <v>1.21</v>
      </c>
      <c r="EG3">
        <f t="shared" si="10"/>
        <v>1.21</v>
      </c>
      <c r="EH3">
        <f t="shared" si="10"/>
        <v>1.21</v>
      </c>
      <c r="EI3">
        <f t="shared" si="10"/>
        <v>1.21</v>
      </c>
      <c r="EJ3">
        <f t="shared" si="10"/>
        <v>1.21</v>
      </c>
      <c r="EK3">
        <f t="shared" si="10"/>
        <v>1.21</v>
      </c>
      <c r="EL3">
        <f t="shared" si="10"/>
        <v>1.21</v>
      </c>
      <c r="EM3">
        <f t="shared" si="10"/>
        <v>1.21</v>
      </c>
      <c r="EN3">
        <f t="shared" si="10"/>
        <v>1.21</v>
      </c>
      <c r="EO3">
        <f t="shared" si="10"/>
        <v>1.21</v>
      </c>
      <c r="EP3">
        <f t="shared" si="10"/>
        <v>1.21</v>
      </c>
      <c r="EQ3">
        <f t="shared" si="10"/>
        <v>1.21</v>
      </c>
      <c r="ER3">
        <f t="shared" si="10"/>
        <v>1.21</v>
      </c>
      <c r="ES3">
        <f t="shared" si="10"/>
        <v>1.21</v>
      </c>
      <c r="ET3">
        <f t="shared" si="10"/>
        <v>1.21</v>
      </c>
      <c r="EU3">
        <f t="shared" si="10"/>
        <v>1.21</v>
      </c>
      <c r="EV3">
        <f t="shared" si="10"/>
        <v>1.21</v>
      </c>
      <c r="EW3">
        <f t="shared" si="10"/>
        <v>1.21</v>
      </c>
      <c r="EX3">
        <f t="shared" si="10"/>
        <v>1.21</v>
      </c>
      <c r="EY3">
        <f t="shared" si="10"/>
        <v>1.21</v>
      </c>
      <c r="EZ3">
        <f t="shared" si="10"/>
        <v>1.21</v>
      </c>
      <c r="FA3">
        <f t="shared" si="10"/>
        <v>1.21</v>
      </c>
      <c r="FB3">
        <f t="shared" si="10"/>
        <v>1.21</v>
      </c>
      <c r="FC3">
        <f t="shared" si="10"/>
        <v>1.21</v>
      </c>
      <c r="FD3">
        <f t="shared" si="10"/>
        <v>1.21</v>
      </c>
      <c r="FE3">
        <f t="shared" si="10"/>
        <v>1.21</v>
      </c>
      <c r="FF3">
        <f t="shared" si="10"/>
        <v>1.21</v>
      </c>
      <c r="FG3">
        <f t="shared" si="10"/>
        <v>1.21</v>
      </c>
      <c r="FH3">
        <f t="shared" si="10"/>
        <v>1.21</v>
      </c>
      <c r="FI3">
        <f t="shared" si="10"/>
        <v>1.21</v>
      </c>
      <c r="FJ3">
        <f t="shared" si="10"/>
        <v>1.21</v>
      </c>
      <c r="FK3">
        <f t="shared" si="10"/>
        <v>1.21</v>
      </c>
      <c r="FL3">
        <f t="shared" si="10"/>
        <v>1.21</v>
      </c>
      <c r="FM3">
        <f t="shared" si="10"/>
        <v>1.21</v>
      </c>
      <c r="FN3">
        <f t="shared" si="10"/>
        <v>1.21</v>
      </c>
      <c r="FO3">
        <f t="shared" si="10"/>
        <v>1.21</v>
      </c>
      <c r="FP3">
        <f t="shared" si="10"/>
        <v>1.21</v>
      </c>
      <c r="FQ3">
        <f t="shared" si="10"/>
        <v>1.21</v>
      </c>
      <c r="FR3">
        <f t="shared" si="10"/>
        <v>1.21</v>
      </c>
      <c r="FS3">
        <f t="shared" si="10"/>
        <v>1.21</v>
      </c>
      <c r="FT3">
        <f t="shared" si="10"/>
        <v>1.21</v>
      </c>
      <c r="FU3">
        <f t="shared" si="10"/>
        <v>1.21</v>
      </c>
      <c r="FV3">
        <f t="shared" si="10"/>
        <v>1.21</v>
      </c>
      <c r="FW3">
        <f t="shared" si="10"/>
        <v>1.21</v>
      </c>
      <c r="FX3">
        <f t="shared" si="10"/>
        <v>1.21</v>
      </c>
      <c r="FY3">
        <f t="shared" si="10"/>
        <v>1.21</v>
      </c>
      <c r="FZ3">
        <f t="shared" si="10"/>
        <v>1.21</v>
      </c>
      <c r="GA3">
        <f t="shared" si="10"/>
        <v>1.21</v>
      </c>
      <c r="GB3">
        <f t="shared" si="10"/>
        <v>1.21</v>
      </c>
      <c r="GC3">
        <f t="shared" si="10"/>
        <v>1.21</v>
      </c>
      <c r="GD3">
        <f t="shared" si="10"/>
        <v>1.21</v>
      </c>
      <c r="GE3">
        <f t="shared" si="10"/>
        <v>1.21</v>
      </c>
      <c r="GF3">
        <f t="shared" si="10"/>
        <v>1.21</v>
      </c>
      <c r="GG3">
        <f t="shared" si="10"/>
        <v>1.21</v>
      </c>
      <c r="GH3">
        <f t="shared" si="10"/>
        <v>1.21</v>
      </c>
      <c r="GI3">
        <f t="shared" si="10"/>
        <v>1.21</v>
      </c>
      <c r="GJ3">
        <f t="shared" si="10"/>
        <v>1.21</v>
      </c>
      <c r="GK3">
        <f t="shared" si="10"/>
        <v>1.21</v>
      </c>
      <c r="GL3">
        <f t="shared" si="10"/>
        <v>1.21</v>
      </c>
      <c r="GM3">
        <f t="shared" si="10"/>
        <v>1.21</v>
      </c>
      <c r="GN3">
        <f t="shared" si="10"/>
        <v>1.21</v>
      </c>
      <c r="GO3">
        <f t="shared" si="10"/>
        <v>1.21</v>
      </c>
      <c r="GP3">
        <f t="shared" si="10"/>
        <v>1.21</v>
      </c>
      <c r="GQ3">
        <f t="shared" ref="GQ3:II3" si="11">$E$3</f>
        <v>1.21</v>
      </c>
      <c r="GR3">
        <f t="shared" si="11"/>
        <v>1.21</v>
      </c>
      <c r="GS3">
        <f t="shared" si="11"/>
        <v>1.21</v>
      </c>
      <c r="GT3">
        <f t="shared" si="11"/>
        <v>1.21</v>
      </c>
      <c r="GU3">
        <f t="shared" si="11"/>
        <v>1.21</v>
      </c>
      <c r="GV3">
        <f t="shared" si="11"/>
        <v>1.21</v>
      </c>
      <c r="GW3">
        <f t="shared" si="11"/>
        <v>1.21</v>
      </c>
      <c r="GX3">
        <f t="shared" si="11"/>
        <v>1.21</v>
      </c>
      <c r="GY3">
        <f t="shared" si="11"/>
        <v>1.21</v>
      </c>
      <c r="GZ3">
        <f t="shared" si="11"/>
        <v>1.21</v>
      </c>
      <c r="HA3">
        <f t="shared" si="11"/>
        <v>1.21</v>
      </c>
      <c r="HB3">
        <f t="shared" si="11"/>
        <v>1.21</v>
      </c>
      <c r="HC3">
        <f t="shared" si="11"/>
        <v>1.21</v>
      </c>
      <c r="HD3">
        <f t="shared" si="11"/>
        <v>1.21</v>
      </c>
      <c r="HE3">
        <f t="shared" si="11"/>
        <v>1.21</v>
      </c>
      <c r="HF3">
        <f t="shared" si="11"/>
        <v>1.21</v>
      </c>
      <c r="HG3">
        <f t="shared" si="11"/>
        <v>1.21</v>
      </c>
      <c r="HH3">
        <f t="shared" si="11"/>
        <v>1.21</v>
      </c>
      <c r="HI3">
        <f t="shared" si="11"/>
        <v>1.21</v>
      </c>
      <c r="HJ3">
        <f t="shared" si="11"/>
        <v>1.21</v>
      </c>
      <c r="HK3">
        <f t="shared" si="11"/>
        <v>1.21</v>
      </c>
      <c r="HL3">
        <f t="shared" si="11"/>
        <v>1.21</v>
      </c>
      <c r="HM3">
        <f t="shared" si="11"/>
        <v>1.21</v>
      </c>
      <c r="HN3">
        <f t="shared" si="11"/>
        <v>1.21</v>
      </c>
      <c r="HO3">
        <f t="shared" si="11"/>
        <v>1.21</v>
      </c>
      <c r="HP3">
        <f t="shared" si="11"/>
        <v>1.21</v>
      </c>
      <c r="HQ3">
        <f t="shared" si="11"/>
        <v>1.21</v>
      </c>
      <c r="HR3">
        <f t="shared" si="11"/>
        <v>1.21</v>
      </c>
      <c r="HS3">
        <f t="shared" si="11"/>
        <v>1.21</v>
      </c>
      <c r="HT3">
        <f t="shared" si="11"/>
        <v>1.21</v>
      </c>
      <c r="HU3">
        <f t="shared" si="11"/>
        <v>1.21</v>
      </c>
      <c r="HV3">
        <f t="shared" si="11"/>
        <v>1.21</v>
      </c>
      <c r="HW3">
        <f t="shared" si="11"/>
        <v>1.21</v>
      </c>
      <c r="HX3">
        <f t="shared" si="11"/>
        <v>1.21</v>
      </c>
      <c r="HY3">
        <f t="shared" si="11"/>
        <v>1.21</v>
      </c>
      <c r="HZ3">
        <f t="shared" si="11"/>
        <v>1.21</v>
      </c>
      <c r="IA3">
        <f t="shared" si="11"/>
        <v>1.21</v>
      </c>
      <c r="IB3">
        <f t="shared" si="11"/>
        <v>1.21</v>
      </c>
      <c r="IC3">
        <f t="shared" si="11"/>
        <v>1.21</v>
      </c>
      <c r="ID3">
        <f t="shared" si="11"/>
        <v>1.21</v>
      </c>
      <c r="IE3">
        <f t="shared" si="11"/>
        <v>1.21</v>
      </c>
      <c r="IF3">
        <f t="shared" si="11"/>
        <v>1.21</v>
      </c>
      <c r="IG3">
        <f t="shared" si="11"/>
        <v>1.21</v>
      </c>
      <c r="IH3">
        <f t="shared" si="11"/>
        <v>1.21</v>
      </c>
      <c r="II3">
        <f t="shared" si="11"/>
        <v>1.21</v>
      </c>
    </row>
    <row r="4" spans="1:243" x14ac:dyDescent="0.3">
      <c r="B4" s="5" t="s">
        <v>34</v>
      </c>
      <c r="C4" s="5"/>
      <c r="D4" s="5"/>
      <c r="E4" s="5">
        <v>1.31</v>
      </c>
      <c r="F4">
        <f>$E$4</f>
        <v>1.31</v>
      </c>
      <c r="G4">
        <f t="shared" ref="G4:BR4" si="12">$E$4</f>
        <v>1.31</v>
      </c>
      <c r="H4">
        <f t="shared" si="12"/>
        <v>1.31</v>
      </c>
      <c r="I4">
        <f t="shared" si="12"/>
        <v>1.31</v>
      </c>
      <c r="J4">
        <f t="shared" si="12"/>
        <v>1.31</v>
      </c>
      <c r="K4">
        <f t="shared" si="12"/>
        <v>1.31</v>
      </c>
      <c r="L4">
        <f t="shared" si="12"/>
        <v>1.31</v>
      </c>
      <c r="M4">
        <f t="shared" si="12"/>
        <v>1.31</v>
      </c>
      <c r="N4">
        <f t="shared" si="12"/>
        <v>1.31</v>
      </c>
      <c r="O4">
        <f t="shared" si="12"/>
        <v>1.31</v>
      </c>
      <c r="P4">
        <f t="shared" si="12"/>
        <v>1.31</v>
      </c>
      <c r="Q4">
        <f t="shared" si="12"/>
        <v>1.31</v>
      </c>
      <c r="R4">
        <f t="shared" si="12"/>
        <v>1.31</v>
      </c>
      <c r="S4">
        <f t="shared" si="12"/>
        <v>1.31</v>
      </c>
      <c r="T4">
        <f t="shared" si="12"/>
        <v>1.31</v>
      </c>
      <c r="U4">
        <f t="shared" si="12"/>
        <v>1.31</v>
      </c>
      <c r="V4">
        <f t="shared" si="12"/>
        <v>1.31</v>
      </c>
      <c r="W4">
        <f t="shared" si="12"/>
        <v>1.31</v>
      </c>
      <c r="X4">
        <f t="shared" si="12"/>
        <v>1.31</v>
      </c>
      <c r="Y4">
        <f t="shared" si="12"/>
        <v>1.31</v>
      </c>
      <c r="Z4">
        <f t="shared" si="12"/>
        <v>1.31</v>
      </c>
      <c r="AA4">
        <f t="shared" si="12"/>
        <v>1.31</v>
      </c>
      <c r="AB4">
        <f t="shared" si="12"/>
        <v>1.31</v>
      </c>
      <c r="AC4">
        <f t="shared" si="12"/>
        <v>1.31</v>
      </c>
      <c r="AD4">
        <f t="shared" si="12"/>
        <v>1.31</v>
      </c>
      <c r="AE4">
        <f t="shared" si="12"/>
        <v>1.31</v>
      </c>
      <c r="AF4">
        <f t="shared" si="12"/>
        <v>1.31</v>
      </c>
      <c r="AG4">
        <f t="shared" si="12"/>
        <v>1.31</v>
      </c>
      <c r="AH4">
        <f t="shared" si="12"/>
        <v>1.31</v>
      </c>
      <c r="AI4">
        <f t="shared" si="12"/>
        <v>1.31</v>
      </c>
      <c r="AJ4">
        <f t="shared" si="12"/>
        <v>1.31</v>
      </c>
      <c r="AK4">
        <f t="shared" si="12"/>
        <v>1.31</v>
      </c>
      <c r="AL4">
        <f t="shared" si="12"/>
        <v>1.31</v>
      </c>
      <c r="AM4">
        <f t="shared" si="12"/>
        <v>1.31</v>
      </c>
      <c r="AN4">
        <f t="shared" si="12"/>
        <v>1.31</v>
      </c>
      <c r="AO4">
        <f t="shared" si="12"/>
        <v>1.31</v>
      </c>
      <c r="AP4">
        <f t="shared" si="12"/>
        <v>1.31</v>
      </c>
      <c r="AQ4">
        <f t="shared" si="12"/>
        <v>1.31</v>
      </c>
      <c r="AR4">
        <f t="shared" si="12"/>
        <v>1.31</v>
      </c>
      <c r="AS4">
        <f t="shared" si="12"/>
        <v>1.31</v>
      </c>
      <c r="AT4">
        <f t="shared" si="12"/>
        <v>1.31</v>
      </c>
      <c r="AU4">
        <f t="shared" si="12"/>
        <v>1.31</v>
      </c>
      <c r="AV4">
        <f t="shared" si="12"/>
        <v>1.31</v>
      </c>
      <c r="AW4">
        <f t="shared" si="12"/>
        <v>1.31</v>
      </c>
      <c r="AX4">
        <f t="shared" si="12"/>
        <v>1.31</v>
      </c>
      <c r="AY4">
        <f t="shared" si="12"/>
        <v>1.31</v>
      </c>
      <c r="AZ4">
        <f t="shared" si="12"/>
        <v>1.31</v>
      </c>
      <c r="BA4">
        <f t="shared" si="12"/>
        <v>1.31</v>
      </c>
      <c r="BB4">
        <f t="shared" si="12"/>
        <v>1.31</v>
      </c>
      <c r="BC4">
        <f t="shared" si="12"/>
        <v>1.31</v>
      </c>
      <c r="BD4">
        <f t="shared" si="12"/>
        <v>1.31</v>
      </c>
      <c r="BE4">
        <f t="shared" si="12"/>
        <v>1.31</v>
      </c>
      <c r="BF4">
        <f t="shared" si="12"/>
        <v>1.31</v>
      </c>
      <c r="BG4">
        <f t="shared" si="12"/>
        <v>1.31</v>
      </c>
      <c r="BH4">
        <f t="shared" si="12"/>
        <v>1.31</v>
      </c>
      <c r="BI4">
        <f t="shared" si="12"/>
        <v>1.31</v>
      </c>
      <c r="BJ4">
        <f t="shared" si="12"/>
        <v>1.31</v>
      </c>
      <c r="BK4">
        <f t="shared" si="12"/>
        <v>1.31</v>
      </c>
      <c r="BL4">
        <f t="shared" si="12"/>
        <v>1.31</v>
      </c>
      <c r="BM4">
        <f t="shared" si="12"/>
        <v>1.31</v>
      </c>
      <c r="BN4">
        <f t="shared" si="12"/>
        <v>1.31</v>
      </c>
      <c r="BO4">
        <f t="shared" si="12"/>
        <v>1.31</v>
      </c>
      <c r="BP4">
        <f t="shared" si="12"/>
        <v>1.31</v>
      </c>
      <c r="BQ4">
        <f t="shared" si="12"/>
        <v>1.31</v>
      </c>
      <c r="BR4">
        <f t="shared" si="12"/>
        <v>1.31</v>
      </c>
      <c r="BS4">
        <f t="shared" ref="BS4:CI4" si="13">$E$4</f>
        <v>1.31</v>
      </c>
      <c r="BT4">
        <f t="shared" si="13"/>
        <v>1.31</v>
      </c>
      <c r="BU4">
        <f t="shared" si="13"/>
        <v>1.31</v>
      </c>
      <c r="BV4">
        <f t="shared" si="13"/>
        <v>1.31</v>
      </c>
      <c r="BW4">
        <f t="shared" si="13"/>
        <v>1.31</v>
      </c>
      <c r="BX4">
        <f t="shared" si="13"/>
        <v>1.31</v>
      </c>
      <c r="BY4">
        <f t="shared" si="13"/>
        <v>1.31</v>
      </c>
      <c r="BZ4">
        <f t="shared" si="13"/>
        <v>1.31</v>
      </c>
      <c r="CA4">
        <f t="shared" si="13"/>
        <v>1.31</v>
      </c>
      <c r="CB4">
        <f t="shared" si="13"/>
        <v>1.31</v>
      </c>
      <c r="CC4">
        <f t="shared" si="13"/>
        <v>1.31</v>
      </c>
      <c r="CD4">
        <f t="shared" si="13"/>
        <v>1.31</v>
      </c>
      <c r="CE4">
        <f t="shared" si="13"/>
        <v>1.31</v>
      </c>
      <c r="CF4">
        <f t="shared" si="13"/>
        <v>1.31</v>
      </c>
      <c r="CG4">
        <f t="shared" si="13"/>
        <v>1.31</v>
      </c>
      <c r="CH4">
        <f t="shared" si="13"/>
        <v>1.31</v>
      </c>
      <c r="CI4">
        <f t="shared" si="13"/>
        <v>1.31</v>
      </c>
      <c r="CJ4">
        <f t="shared" ref="CJ4:EU4" si="14">$E$4</f>
        <v>1.31</v>
      </c>
      <c r="CK4">
        <f t="shared" si="14"/>
        <v>1.31</v>
      </c>
      <c r="CL4">
        <f t="shared" si="14"/>
        <v>1.31</v>
      </c>
      <c r="CM4">
        <f t="shared" si="14"/>
        <v>1.31</v>
      </c>
      <c r="CN4">
        <f t="shared" si="14"/>
        <v>1.31</v>
      </c>
      <c r="CO4">
        <f t="shared" si="14"/>
        <v>1.31</v>
      </c>
      <c r="CP4">
        <f t="shared" si="14"/>
        <v>1.31</v>
      </c>
      <c r="CQ4">
        <f t="shared" si="14"/>
        <v>1.31</v>
      </c>
      <c r="CR4">
        <f t="shared" si="14"/>
        <v>1.31</v>
      </c>
      <c r="CS4">
        <f t="shared" si="14"/>
        <v>1.31</v>
      </c>
      <c r="CT4">
        <f t="shared" si="14"/>
        <v>1.31</v>
      </c>
      <c r="CU4">
        <f t="shared" si="14"/>
        <v>1.31</v>
      </c>
      <c r="CV4">
        <f t="shared" si="14"/>
        <v>1.31</v>
      </c>
      <c r="CW4">
        <f t="shared" si="14"/>
        <v>1.31</v>
      </c>
      <c r="CX4">
        <f t="shared" si="14"/>
        <v>1.31</v>
      </c>
      <c r="CY4">
        <f t="shared" si="14"/>
        <v>1.31</v>
      </c>
      <c r="CZ4">
        <f t="shared" si="14"/>
        <v>1.31</v>
      </c>
      <c r="DA4">
        <f t="shared" si="14"/>
        <v>1.31</v>
      </c>
      <c r="DB4">
        <f t="shared" si="14"/>
        <v>1.31</v>
      </c>
      <c r="DC4">
        <f t="shared" si="14"/>
        <v>1.31</v>
      </c>
      <c r="DD4">
        <f t="shared" si="14"/>
        <v>1.31</v>
      </c>
      <c r="DE4">
        <f t="shared" si="14"/>
        <v>1.31</v>
      </c>
      <c r="DF4">
        <f t="shared" si="14"/>
        <v>1.31</v>
      </c>
      <c r="DG4">
        <f t="shared" si="14"/>
        <v>1.31</v>
      </c>
      <c r="DH4">
        <f t="shared" si="14"/>
        <v>1.31</v>
      </c>
      <c r="DI4">
        <f t="shared" si="14"/>
        <v>1.31</v>
      </c>
      <c r="DJ4">
        <f t="shared" si="14"/>
        <v>1.31</v>
      </c>
      <c r="DK4">
        <f t="shared" si="14"/>
        <v>1.31</v>
      </c>
      <c r="DL4">
        <f t="shared" si="14"/>
        <v>1.31</v>
      </c>
      <c r="DM4">
        <f t="shared" si="14"/>
        <v>1.31</v>
      </c>
      <c r="DN4">
        <f t="shared" si="14"/>
        <v>1.31</v>
      </c>
      <c r="DO4">
        <f t="shared" si="14"/>
        <v>1.31</v>
      </c>
      <c r="DP4">
        <f t="shared" si="14"/>
        <v>1.31</v>
      </c>
      <c r="DQ4">
        <f t="shared" si="14"/>
        <v>1.31</v>
      </c>
      <c r="DR4">
        <f t="shared" si="14"/>
        <v>1.31</v>
      </c>
      <c r="DS4">
        <f t="shared" si="14"/>
        <v>1.31</v>
      </c>
      <c r="DT4">
        <f t="shared" si="14"/>
        <v>1.31</v>
      </c>
      <c r="DU4">
        <f t="shared" si="14"/>
        <v>1.31</v>
      </c>
      <c r="DV4">
        <f t="shared" si="14"/>
        <v>1.31</v>
      </c>
      <c r="DW4">
        <f t="shared" si="14"/>
        <v>1.31</v>
      </c>
      <c r="DX4">
        <f t="shared" si="14"/>
        <v>1.31</v>
      </c>
      <c r="DY4">
        <f t="shared" si="14"/>
        <v>1.31</v>
      </c>
      <c r="DZ4">
        <f t="shared" si="14"/>
        <v>1.31</v>
      </c>
      <c r="EA4">
        <f t="shared" si="14"/>
        <v>1.31</v>
      </c>
      <c r="EB4">
        <f t="shared" si="14"/>
        <v>1.31</v>
      </c>
      <c r="EC4">
        <f t="shared" si="14"/>
        <v>1.31</v>
      </c>
      <c r="ED4">
        <f t="shared" si="14"/>
        <v>1.31</v>
      </c>
      <c r="EE4">
        <f t="shared" si="14"/>
        <v>1.31</v>
      </c>
      <c r="EF4">
        <f t="shared" si="14"/>
        <v>1.31</v>
      </c>
      <c r="EG4">
        <f t="shared" si="14"/>
        <v>1.31</v>
      </c>
      <c r="EH4">
        <f t="shared" si="14"/>
        <v>1.31</v>
      </c>
      <c r="EI4">
        <f t="shared" si="14"/>
        <v>1.31</v>
      </c>
      <c r="EJ4">
        <f t="shared" si="14"/>
        <v>1.31</v>
      </c>
      <c r="EK4">
        <f t="shared" si="14"/>
        <v>1.31</v>
      </c>
      <c r="EL4">
        <f t="shared" si="14"/>
        <v>1.31</v>
      </c>
      <c r="EM4">
        <f t="shared" si="14"/>
        <v>1.31</v>
      </c>
      <c r="EN4">
        <f t="shared" si="14"/>
        <v>1.31</v>
      </c>
      <c r="EO4">
        <f t="shared" si="14"/>
        <v>1.31</v>
      </c>
      <c r="EP4">
        <f t="shared" si="14"/>
        <v>1.31</v>
      </c>
      <c r="EQ4">
        <f t="shared" si="14"/>
        <v>1.31</v>
      </c>
      <c r="ER4">
        <f t="shared" si="14"/>
        <v>1.31</v>
      </c>
      <c r="ES4">
        <f t="shared" si="14"/>
        <v>1.31</v>
      </c>
      <c r="ET4">
        <f t="shared" si="14"/>
        <v>1.31</v>
      </c>
      <c r="EU4">
        <f t="shared" si="14"/>
        <v>1.31</v>
      </c>
      <c r="EV4">
        <f t="shared" ref="EV4:HG4" si="15">$E$4</f>
        <v>1.31</v>
      </c>
      <c r="EW4">
        <f t="shared" si="15"/>
        <v>1.31</v>
      </c>
      <c r="EX4">
        <f t="shared" si="15"/>
        <v>1.31</v>
      </c>
      <c r="EY4">
        <f t="shared" si="15"/>
        <v>1.31</v>
      </c>
      <c r="EZ4">
        <f t="shared" si="15"/>
        <v>1.31</v>
      </c>
      <c r="FA4">
        <f t="shared" si="15"/>
        <v>1.31</v>
      </c>
      <c r="FB4">
        <f t="shared" si="15"/>
        <v>1.31</v>
      </c>
      <c r="FC4">
        <f t="shared" si="15"/>
        <v>1.31</v>
      </c>
      <c r="FD4">
        <f t="shared" si="15"/>
        <v>1.31</v>
      </c>
      <c r="FE4">
        <f t="shared" si="15"/>
        <v>1.31</v>
      </c>
      <c r="FF4">
        <f t="shared" si="15"/>
        <v>1.31</v>
      </c>
      <c r="FG4">
        <f t="shared" si="15"/>
        <v>1.31</v>
      </c>
      <c r="FH4">
        <f t="shared" si="15"/>
        <v>1.31</v>
      </c>
      <c r="FI4">
        <f t="shared" si="15"/>
        <v>1.31</v>
      </c>
      <c r="FJ4">
        <f t="shared" si="15"/>
        <v>1.31</v>
      </c>
      <c r="FK4">
        <f t="shared" si="15"/>
        <v>1.31</v>
      </c>
      <c r="FL4">
        <f t="shared" si="15"/>
        <v>1.31</v>
      </c>
      <c r="FM4">
        <f t="shared" si="15"/>
        <v>1.31</v>
      </c>
      <c r="FN4">
        <f t="shared" si="15"/>
        <v>1.31</v>
      </c>
      <c r="FO4">
        <f t="shared" si="15"/>
        <v>1.31</v>
      </c>
      <c r="FP4">
        <f t="shared" si="15"/>
        <v>1.31</v>
      </c>
      <c r="FQ4">
        <f t="shared" si="15"/>
        <v>1.31</v>
      </c>
      <c r="FR4">
        <f t="shared" si="15"/>
        <v>1.31</v>
      </c>
      <c r="FS4">
        <f t="shared" si="15"/>
        <v>1.31</v>
      </c>
      <c r="FT4">
        <f t="shared" si="15"/>
        <v>1.31</v>
      </c>
      <c r="FU4">
        <f t="shared" si="15"/>
        <v>1.31</v>
      </c>
      <c r="FV4">
        <f t="shared" si="15"/>
        <v>1.31</v>
      </c>
      <c r="FW4">
        <f t="shared" si="15"/>
        <v>1.31</v>
      </c>
      <c r="FX4">
        <f t="shared" si="15"/>
        <v>1.31</v>
      </c>
      <c r="FY4">
        <f t="shared" si="15"/>
        <v>1.31</v>
      </c>
      <c r="FZ4">
        <f t="shared" si="15"/>
        <v>1.31</v>
      </c>
      <c r="GA4">
        <f t="shared" si="15"/>
        <v>1.31</v>
      </c>
      <c r="GB4">
        <f t="shared" si="15"/>
        <v>1.31</v>
      </c>
      <c r="GC4">
        <f t="shared" si="15"/>
        <v>1.31</v>
      </c>
      <c r="GD4">
        <f t="shared" si="15"/>
        <v>1.31</v>
      </c>
      <c r="GE4">
        <f t="shared" si="15"/>
        <v>1.31</v>
      </c>
      <c r="GF4">
        <f t="shared" si="15"/>
        <v>1.31</v>
      </c>
      <c r="GG4">
        <f t="shared" si="15"/>
        <v>1.31</v>
      </c>
      <c r="GH4">
        <f t="shared" si="15"/>
        <v>1.31</v>
      </c>
      <c r="GI4">
        <f t="shared" si="15"/>
        <v>1.31</v>
      </c>
      <c r="GJ4">
        <f t="shared" si="15"/>
        <v>1.31</v>
      </c>
      <c r="GK4">
        <f t="shared" si="15"/>
        <v>1.31</v>
      </c>
      <c r="GL4">
        <f t="shared" si="15"/>
        <v>1.31</v>
      </c>
      <c r="GM4">
        <f t="shared" si="15"/>
        <v>1.31</v>
      </c>
      <c r="GN4">
        <f t="shared" si="15"/>
        <v>1.31</v>
      </c>
      <c r="GO4">
        <f t="shared" si="15"/>
        <v>1.31</v>
      </c>
      <c r="GP4">
        <f t="shared" si="15"/>
        <v>1.31</v>
      </c>
      <c r="GQ4">
        <f t="shared" si="15"/>
        <v>1.31</v>
      </c>
      <c r="GR4">
        <f t="shared" si="15"/>
        <v>1.31</v>
      </c>
      <c r="GS4">
        <f t="shared" si="15"/>
        <v>1.31</v>
      </c>
      <c r="GT4">
        <f t="shared" si="15"/>
        <v>1.31</v>
      </c>
      <c r="GU4">
        <f t="shared" si="15"/>
        <v>1.31</v>
      </c>
      <c r="GV4">
        <f t="shared" si="15"/>
        <v>1.31</v>
      </c>
      <c r="GW4">
        <f t="shared" si="15"/>
        <v>1.31</v>
      </c>
      <c r="GX4">
        <f t="shared" si="15"/>
        <v>1.31</v>
      </c>
      <c r="GY4">
        <f t="shared" si="15"/>
        <v>1.31</v>
      </c>
      <c r="GZ4">
        <f t="shared" si="15"/>
        <v>1.31</v>
      </c>
      <c r="HA4">
        <f t="shared" si="15"/>
        <v>1.31</v>
      </c>
      <c r="HB4">
        <f t="shared" si="15"/>
        <v>1.31</v>
      </c>
      <c r="HC4">
        <f t="shared" si="15"/>
        <v>1.31</v>
      </c>
      <c r="HD4">
        <f t="shared" si="15"/>
        <v>1.31</v>
      </c>
      <c r="HE4">
        <f t="shared" si="15"/>
        <v>1.31</v>
      </c>
      <c r="HF4">
        <f t="shared" si="15"/>
        <v>1.31</v>
      </c>
      <c r="HG4">
        <f t="shared" si="15"/>
        <v>1.31</v>
      </c>
      <c r="HH4">
        <f t="shared" ref="HH4:II4" si="16">$E$4</f>
        <v>1.31</v>
      </c>
      <c r="HI4">
        <f t="shared" si="16"/>
        <v>1.31</v>
      </c>
      <c r="HJ4">
        <f t="shared" si="16"/>
        <v>1.31</v>
      </c>
      <c r="HK4">
        <f t="shared" si="16"/>
        <v>1.31</v>
      </c>
      <c r="HL4">
        <f t="shared" si="16"/>
        <v>1.31</v>
      </c>
      <c r="HM4">
        <f t="shared" si="16"/>
        <v>1.31</v>
      </c>
      <c r="HN4">
        <f t="shared" si="16"/>
        <v>1.31</v>
      </c>
      <c r="HO4">
        <f t="shared" si="16"/>
        <v>1.31</v>
      </c>
      <c r="HP4">
        <f t="shared" si="16"/>
        <v>1.31</v>
      </c>
      <c r="HQ4">
        <f t="shared" si="16"/>
        <v>1.31</v>
      </c>
      <c r="HR4">
        <f t="shared" si="16"/>
        <v>1.31</v>
      </c>
      <c r="HS4">
        <f t="shared" si="16"/>
        <v>1.31</v>
      </c>
      <c r="HT4">
        <f t="shared" si="16"/>
        <v>1.31</v>
      </c>
      <c r="HU4">
        <f t="shared" si="16"/>
        <v>1.31</v>
      </c>
      <c r="HV4">
        <f t="shared" si="16"/>
        <v>1.31</v>
      </c>
      <c r="HW4">
        <f t="shared" si="16"/>
        <v>1.31</v>
      </c>
      <c r="HX4">
        <f t="shared" si="16"/>
        <v>1.31</v>
      </c>
      <c r="HY4">
        <f t="shared" si="16"/>
        <v>1.31</v>
      </c>
      <c r="HZ4">
        <f t="shared" si="16"/>
        <v>1.31</v>
      </c>
      <c r="IA4">
        <f t="shared" si="16"/>
        <v>1.31</v>
      </c>
      <c r="IB4">
        <f t="shared" si="16"/>
        <v>1.31</v>
      </c>
      <c r="IC4">
        <f t="shared" si="16"/>
        <v>1.31</v>
      </c>
      <c r="ID4">
        <f t="shared" si="16"/>
        <v>1.31</v>
      </c>
      <c r="IE4">
        <f t="shared" si="16"/>
        <v>1.31</v>
      </c>
      <c r="IF4">
        <f t="shared" si="16"/>
        <v>1.31</v>
      </c>
      <c r="IG4">
        <f t="shared" si="16"/>
        <v>1.31</v>
      </c>
      <c r="IH4">
        <f t="shared" si="16"/>
        <v>1.31</v>
      </c>
      <c r="II4">
        <f t="shared" si="16"/>
        <v>1.31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>
        <v>11</v>
      </c>
      <c r="C6" t="s">
        <v>30</v>
      </c>
      <c r="D6" s="4">
        <v>43575.916666666664</v>
      </c>
      <c r="E6">
        <v>2332</v>
      </c>
      <c r="F6">
        <v>-2.5299999999999998</v>
      </c>
      <c r="G6">
        <v>1.5880000000000001</v>
      </c>
    </row>
    <row r="7" spans="1:243" x14ac:dyDescent="0.3">
      <c r="A7" t="s">
        <v>5</v>
      </c>
      <c r="B7">
        <v>11</v>
      </c>
      <c r="C7" t="s">
        <v>30</v>
      </c>
      <c r="D7" s="4">
        <v>43575.958333333336</v>
      </c>
      <c r="E7">
        <v>2331</v>
      </c>
      <c r="F7">
        <v>-2.5299999999999998</v>
      </c>
      <c r="G7">
        <v>1.589</v>
      </c>
    </row>
    <row r="8" spans="1:243" x14ac:dyDescent="0.3">
      <c r="A8" t="s">
        <v>5</v>
      </c>
      <c r="B8">
        <v>11</v>
      </c>
      <c r="C8" t="s">
        <v>30</v>
      </c>
      <c r="D8" s="4">
        <v>43576</v>
      </c>
      <c r="E8">
        <v>2330</v>
      </c>
      <c r="F8">
        <v>-2.5299999999999998</v>
      </c>
      <c r="G8">
        <v>1.59</v>
      </c>
    </row>
    <row r="9" spans="1:243" x14ac:dyDescent="0.3">
      <c r="A9" t="s">
        <v>5</v>
      </c>
      <c r="B9">
        <v>11</v>
      </c>
      <c r="C9" t="s">
        <v>30</v>
      </c>
      <c r="D9" s="4">
        <v>43576.041666666664</v>
      </c>
      <c r="E9">
        <v>2328</v>
      </c>
      <c r="F9">
        <v>-2.5299999999999998</v>
      </c>
      <c r="G9">
        <v>1.5920000000000001</v>
      </c>
    </row>
    <row r="10" spans="1:243" x14ac:dyDescent="0.3">
      <c r="A10" t="s">
        <v>5</v>
      </c>
      <c r="B10">
        <v>11</v>
      </c>
      <c r="C10" t="s">
        <v>30</v>
      </c>
      <c r="D10" s="4">
        <v>43576.083333333336</v>
      </c>
      <c r="E10">
        <v>2329</v>
      </c>
      <c r="F10">
        <v>-2.5299999999999998</v>
      </c>
      <c r="G10">
        <v>1.591</v>
      </c>
    </row>
    <row r="11" spans="1:243" x14ac:dyDescent="0.3">
      <c r="A11" t="s">
        <v>5</v>
      </c>
      <c r="B11">
        <v>11</v>
      </c>
      <c r="C11" t="s">
        <v>30</v>
      </c>
      <c r="D11" s="4">
        <v>43576.125</v>
      </c>
      <c r="E11">
        <v>2328</v>
      </c>
      <c r="F11">
        <v>-2.5299999999999998</v>
      </c>
      <c r="G11">
        <v>1.5920000000000001</v>
      </c>
    </row>
    <row r="12" spans="1:243" x14ac:dyDescent="0.3">
      <c r="A12" t="s">
        <v>5</v>
      </c>
      <c r="B12">
        <v>11</v>
      </c>
      <c r="C12" t="s">
        <v>30</v>
      </c>
      <c r="D12" s="4">
        <v>43576.166666666664</v>
      </c>
      <c r="E12">
        <v>2325</v>
      </c>
      <c r="F12">
        <v>-2.5299999999999998</v>
      </c>
      <c r="G12">
        <v>1.595</v>
      </c>
    </row>
    <row r="13" spans="1:243" x14ac:dyDescent="0.3">
      <c r="A13" t="s">
        <v>5</v>
      </c>
      <c r="B13">
        <v>11</v>
      </c>
      <c r="C13" t="s">
        <v>30</v>
      </c>
      <c r="D13" s="4">
        <v>43576.208333333336</v>
      </c>
      <c r="E13">
        <v>2325</v>
      </c>
      <c r="F13">
        <v>-2.5299999999999998</v>
      </c>
      <c r="G13">
        <v>1.595</v>
      </c>
    </row>
    <row r="14" spans="1:243" x14ac:dyDescent="0.3">
      <c r="A14" t="s">
        <v>5</v>
      </c>
      <c r="B14">
        <v>11</v>
      </c>
      <c r="C14" t="s">
        <v>30</v>
      </c>
      <c r="D14" s="4">
        <v>43576.25</v>
      </c>
      <c r="E14">
        <v>2325</v>
      </c>
      <c r="F14">
        <v>-2.5299999999999998</v>
      </c>
      <c r="G14">
        <v>1.595</v>
      </c>
    </row>
    <row r="15" spans="1:243" x14ac:dyDescent="0.3">
      <c r="A15" t="s">
        <v>5</v>
      </c>
      <c r="B15">
        <v>11</v>
      </c>
      <c r="C15" t="s">
        <v>30</v>
      </c>
      <c r="D15" s="4">
        <v>43576.291666666664</v>
      </c>
      <c r="E15">
        <v>2325</v>
      </c>
      <c r="F15">
        <v>-2.5299999999999998</v>
      </c>
      <c r="G15">
        <v>1.595</v>
      </c>
    </row>
    <row r="16" spans="1:243" x14ac:dyDescent="0.3">
      <c r="A16" t="s">
        <v>5</v>
      </c>
      <c r="B16">
        <v>11</v>
      </c>
      <c r="C16" t="s">
        <v>30</v>
      </c>
      <c r="D16" s="4">
        <v>43576.333333333336</v>
      </c>
      <c r="E16">
        <v>2325</v>
      </c>
      <c r="F16">
        <v>-2.5299999999999998</v>
      </c>
      <c r="G16">
        <v>1.595</v>
      </c>
    </row>
    <row r="17" spans="1:7" x14ac:dyDescent="0.3">
      <c r="A17" t="s">
        <v>5</v>
      </c>
      <c r="B17">
        <v>11</v>
      </c>
      <c r="C17" t="s">
        <v>30</v>
      </c>
      <c r="D17" s="4">
        <v>43576.375</v>
      </c>
      <c r="E17">
        <v>2327</v>
      </c>
      <c r="F17">
        <v>-2.5299999999999998</v>
      </c>
      <c r="G17">
        <v>1.593</v>
      </c>
    </row>
    <row r="18" spans="1:7" x14ac:dyDescent="0.3">
      <c r="A18" t="s">
        <v>5</v>
      </c>
      <c r="B18">
        <v>11</v>
      </c>
      <c r="C18" t="s">
        <v>30</v>
      </c>
      <c r="D18" s="4">
        <v>43576.416666666664</v>
      </c>
      <c r="E18">
        <v>2326</v>
      </c>
      <c r="F18">
        <v>-2.5299999999999998</v>
      </c>
      <c r="G18">
        <v>1.5940000000000001</v>
      </c>
    </row>
    <row r="19" spans="1:7" x14ac:dyDescent="0.3">
      <c r="A19" t="s">
        <v>5</v>
      </c>
      <c r="B19">
        <v>11</v>
      </c>
      <c r="C19" t="s">
        <v>30</v>
      </c>
      <c r="D19" s="4">
        <v>43576.458333333336</v>
      </c>
      <c r="E19">
        <v>2324</v>
      </c>
      <c r="F19">
        <v>-2.52</v>
      </c>
      <c r="G19">
        <v>1.5960000000000001</v>
      </c>
    </row>
    <row r="20" spans="1:7" x14ac:dyDescent="0.3">
      <c r="A20" t="s">
        <v>5</v>
      </c>
      <c r="B20">
        <v>11</v>
      </c>
      <c r="C20" t="s">
        <v>30</v>
      </c>
      <c r="D20" s="4">
        <v>43576.5</v>
      </c>
      <c r="E20">
        <v>2323</v>
      </c>
      <c r="F20">
        <v>-2.52</v>
      </c>
      <c r="G20">
        <v>1.597</v>
      </c>
    </row>
    <row r="21" spans="1:7" x14ac:dyDescent="0.3">
      <c r="A21" t="s">
        <v>5</v>
      </c>
      <c r="B21">
        <v>11</v>
      </c>
      <c r="C21" t="s">
        <v>30</v>
      </c>
      <c r="D21" s="4">
        <v>43576.541666666664</v>
      </c>
      <c r="E21">
        <v>2325</v>
      </c>
      <c r="F21">
        <v>-2.5299999999999998</v>
      </c>
      <c r="G21">
        <v>1.595</v>
      </c>
    </row>
    <row r="22" spans="1:7" x14ac:dyDescent="0.3">
      <c r="A22" t="s">
        <v>5</v>
      </c>
      <c r="B22">
        <v>11</v>
      </c>
      <c r="C22" t="s">
        <v>30</v>
      </c>
      <c r="D22" s="4">
        <v>43576.583333333336</v>
      </c>
      <c r="E22">
        <v>2325</v>
      </c>
      <c r="F22">
        <v>-2.5299999999999998</v>
      </c>
      <c r="G22">
        <v>1.595</v>
      </c>
    </row>
    <row r="23" spans="1:7" x14ac:dyDescent="0.3">
      <c r="A23" t="s">
        <v>5</v>
      </c>
      <c r="B23">
        <v>11</v>
      </c>
      <c r="C23" t="s">
        <v>30</v>
      </c>
      <c r="D23" s="4">
        <v>43576.625</v>
      </c>
      <c r="E23">
        <v>2324</v>
      </c>
      <c r="F23">
        <v>-2.52</v>
      </c>
      <c r="G23">
        <v>1.5960000000000001</v>
      </c>
    </row>
    <row r="24" spans="1:7" x14ac:dyDescent="0.3">
      <c r="A24" t="s">
        <v>5</v>
      </c>
      <c r="B24">
        <v>11</v>
      </c>
      <c r="C24" t="s">
        <v>30</v>
      </c>
      <c r="D24" s="4">
        <v>43576.666666666664</v>
      </c>
      <c r="E24">
        <v>2323</v>
      </c>
      <c r="F24">
        <v>-2.52</v>
      </c>
      <c r="G24">
        <v>1.597</v>
      </c>
    </row>
    <row r="25" spans="1:7" x14ac:dyDescent="0.3">
      <c r="A25" t="s">
        <v>5</v>
      </c>
      <c r="B25">
        <v>11</v>
      </c>
      <c r="C25" t="s">
        <v>30</v>
      </c>
      <c r="D25" s="4">
        <v>43576.708333333336</v>
      </c>
      <c r="E25">
        <v>2324</v>
      </c>
      <c r="F25">
        <v>-2.52</v>
      </c>
      <c r="G25">
        <v>1.5960000000000001</v>
      </c>
    </row>
    <row r="26" spans="1:7" x14ac:dyDescent="0.3">
      <c r="A26" t="s">
        <v>5</v>
      </c>
      <c r="B26">
        <v>11</v>
      </c>
      <c r="C26" t="s">
        <v>30</v>
      </c>
      <c r="D26" s="4">
        <v>43576.75</v>
      </c>
      <c r="E26">
        <v>2322</v>
      </c>
      <c r="F26">
        <v>-2.52</v>
      </c>
      <c r="G26">
        <v>1.5980000000000001</v>
      </c>
    </row>
    <row r="27" spans="1:7" x14ac:dyDescent="0.3">
      <c r="A27" t="s">
        <v>5</v>
      </c>
      <c r="B27">
        <v>11</v>
      </c>
      <c r="C27" t="s">
        <v>30</v>
      </c>
      <c r="D27" s="4">
        <v>43576.791666666664</v>
      </c>
      <c r="E27">
        <v>2323</v>
      </c>
      <c r="F27">
        <v>-2.52</v>
      </c>
      <c r="G27">
        <v>1.597</v>
      </c>
    </row>
    <row r="28" spans="1:7" x14ac:dyDescent="0.3">
      <c r="A28" t="s">
        <v>5</v>
      </c>
      <c r="B28">
        <v>11</v>
      </c>
      <c r="C28" t="s">
        <v>30</v>
      </c>
      <c r="D28" s="4">
        <v>43576.833333333336</v>
      </c>
      <c r="E28">
        <v>2323</v>
      </c>
      <c r="F28">
        <v>-2.52</v>
      </c>
      <c r="G28">
        <v>1.597</v>
      </c>
    </row>
    <row r="29" spans="1:7" x14ac:dyDescent="0.3">
      <c r="A29" t="s">
        <v>5</v>
      </c>
      <c r="B29">
        <v>11</v>
      </c>
      <c r="C29" t="s">
        <v>30</v>
      </c>
      <c r="D29" s="4">
        <v>43576.875</v>
      </c>
      <c r="E29">
        <v>2324</v>
      </c>
      <c r="F29">
        <v>-2.52</v>
      </c>
      <c r="G29">
        <v>1.5960000000000001</v>
      </c>
    </row>
    <row r="30" spans="1:7" x14ac:dyDescent="0.3">
      <c r="A30" t="s">
        <v>5</v>
      </c>
      <c r="B30">
        <v>11</v>
      </c>
      <c r="C30" t="s">
        <v>30</v>
      </c>
      <c r="D30" s="4">
        <v>43576.916666666664</v>
      </c>
      <c r="E30">
        <v>2323</v>
      </c>
      <c r="F30">
        <v>-2.52</v>
      </c>
      <c r="G30">
        <v>1.597</v>
      </c>
    </row>
    <row r="31" spans="1:7" x14ac:dyDescent="0.3">
      <c r="A31" t="s">
        <v>5</v>
      </c>
      <c r="B31">
        <v>11</v>
      </c>
      <c r="C31" t="s">
        <v>30</v>
      </c>
      <c r="D31" s="4">
        <v>43576.958333333336</v>
      </c>
      <c r="E31">
        <v>2324</v>
      </c>
      <c r="F31">
        <v>-2.52</v>
      </c>
      <c r="G31">
        <v>1.5960000000000001</v>
      </c>
    </row>
    <row r="32" spans="1:7" x14ac:dyDescent="0.3">
      <c r="A32" t="s">
        <v>5</v>
      </c>
      <c r="B32">
        <v>11</v>
      </c>
      <c r="C32" t="s">
        <v>30</v>
      </c>
      <c r="D32" s="4">
        <v>43577</v>
      </c>
      <c r="E32">
        <v>2323</v>
      </c>
      <c r="F32">
        <v>-2.52</v>
      </c>
      <c r="G32">
        <v>1.597</v>
      </c>
    </row>
    <row r="33" spans="1:7" x14ac:dyDescent="0.3">
      <c r="A33" t="s">
        <v>5</v>
      </c>
      <c r="B33">
        <v>11</v>
      </c>
      <c r="C33" t="s">
        <v>30</v>
      </c>
      <c r="D33" s="4">
        <v>43577.041666666664</v>
      </c>
      <c r="E33">
        <v>2319</v>
      </c>
      <c r="F33">
        <v>-2.52</v>
      </c>
      <c r="G33">
        <v>1.601</v>
      </c>
    </row>
    <row r="34" spans="1:7" x14ac:dyDescent="0.3">
      <c r="A34" t="s">
        <v>5</v>
      </c>
      <c r="B34">
        <v>11</v>
      </c>
      <c r="C34" t="s">
        <v>30</v>
      </c>
      <c r="D34" s="4">
        <v>43577.083333333336</v>
      </c>
      <c r="E34">
        <v>2319</v>
      </c>
      <c r="F34">
        <v>-2.52</v>
      </c>
      <c r="G34">
        <v>1.601</v>
      </c>
    </row>
    <row r="35" spans="1:7" x14ac:dyDescent="0.3">
      <c r="A35" t="s">
        <v>5</v>
      </c>
      <c r="B35">
        <v>11</v>
      </c>
      <c r="C35" t="s">
        <v>30</v>
      </c>
      <c r="D35" s="4">
        <v>43577.125</v>
      </c>
      <c r="E35">
        <v>2319</v>
      </c>
      <c r="F35">
        <v>-2.52</v>
      </c>
      <c r="G35">
        <v>1.601</v>
      </c>
    </row>
    <row r="36" spans="1:7" x14ac:dyDescent="0.3">
      <c r="A36" t="s">
        <v>5</v>
      </c>
      <c r="B36">
        <v>11</v>
      </c>
      <c r="C36" t="s">
        <v>30</v>
      </c>
      <c r="D36" s="4">
        <v>43577.166666666664</v>
      </c>
      <c r="E36">
        <v>2320</v>
      </c>
      <c r="F36">
        <v>-2.52</v>
      </c>
      <c r="G36">
        <v>1.6</v>
      </c>
    </row>
    <row r="37" spans="1:7" x14ac:dyDescent="0.3">
      <c r="A37" t="s">
        <v>5</v>
      </c>
      <c r="B37">
        <v>11</v>
      </c>
      <c r="C37" t="s">
        <v>30</v>
      </c>
      <c r="D37" s="4">
        <v>43577.208333333336</v>
      </c>
      <c r="E37">
        <v>2318</v>
      </c>
      <c r="F37">
        <v>-2.52</v>
      </c>
      <c r="G37">
        <v>1.6020000000000001</v>
      </c>
    </row>
    <row r="38" spans="1:7" x14ac:dyDescent="0.3">
      <c r="A38" t="s">
        <v>5</v>
      </c>
      <c r="B38">
        <v>11</v>
      </c>
      <c r="C38" t="s">
        <v>30</v>
      </c>
      <c r="D38" s="4">
        <v>43577.25</v>
      </c>
      <c r="E38">
        <v>2322</v>
      </c>
      <c r="F38">
        <v>-2.52</v>
      </c>
      <c r="G38">
        <v>1.5980000000000001</v>
      </c>
    </row>
    <row r="39" spans="1:7" x14ac:dyDescent="0.3">
      <c r="A39" t="s">
        <v>5</v>
      </c>
      <c r="B39">
        <v>11</v>
      </c>
      <c r="C39" t="s">
        <v>30</v>
      </c>
      <c r="D39" s="4">
        <v>43577.291666666664</v>
      </c>
      <c r="E39">
        <v>2322</v>
      </c>
      <c r="F39">
        <v>-2.52</v>
      </c>
      <c r="G39">
        <v>1.5980000000000001</v>
      </c>
    </row>
    <row r="40" spans="1:7" x14ac:dyDescent="0.3">
      <c r="A40" t="s">
        <v>5</v>
      </c>
      <c r="B40">
        <v>11</v>
      </c>
      <c r="C40" t="s">
        <v>30</v>
      </c>
      <c r="D40" s="4">
        <v>43577.333333333336</v>
      </c>
      <c r="E40">
        <v>2321</v>
      </c>
      <c r="F40">
        <v>-2.52</v>
      </c>
      <c r="G40">
        <v>1.599</v>
      </c>
    </row>
    <row r="41" spans="1:7" x14ac:dyDescent="0.3">
      <c r="A41" t="s">
        <v>5</v>
      </c>
      <c r="B41">
        <v>11</v>
      </c>
      <c r="C41" t="s">
        <v>30</v>
      </c>
      <c r="D41" s="4">
        <v>43577.375</v>
      </c>
      <c r="E41">
        <v>2322</v>
      </c>
      <c r="F41">
        <v>-2.52</v>
      </c>
      <c r="G41">
        <v>1.5980000000000001</v>
      </c>
    </row>
    <row r="42" spans="1:7" x14ac:dyDescent="0.3">
      <c r="A42" t="s">
        <v>5</v>
      </c>
      <c r="B42">
        <v>11</v>
      </c>
      <c r="C42" t="s">
        <v>30</v>
      </c>
      <c r="D42" s="4">
        <v>43577.416666666664</v>
      </c>
      <c r="E42">
        <v>2321</v>
      </c>
      <c r="F42">
        <v>-2.52</v>
      </c>
      <c r="G42">
        <v>1.599</v>
      </c>
    </row>
    <row r="43" spans="1:7" x14ac:dyDescent="0.3">
      <c r="A43" t="s">
        <v>5</v>
      </c>
      <c r="B43">
        <v>11</v>
      </c>
      <c r="C43" t="s">
        <v>30</v>
      </c>
      <c r="D43" s="4">
        <v>43577.458333333336</v>
      </c>
      <c r="E43">
        <v>2323</v>
      </c>
      <c r="F43">
        <v>-2.52</v>
      </c>
      <c r="G43">
        <v>1.597</v>
      </c>
    </row>
    <row r="44" spans="1:7" x14ac:dyDescent="0.3">
      <c r="A44" t="s">
        <v>5</v>
      </c>
      <c r="B44">
        <v>11</v>
      </c>
      <c r="C44" t="s">
        <v>30</v>
      </c>
      <c r="D44" s="4">
        <v>43577.5</v>
      </c>
      <c r="E44">
        <v>2322</v>
      </c>
      <c r="F44">
        <v>-2.52</v>
      </c>
      <c r="G44">
        <v>1.5980000000000001</v>
      </c>
    </row>
    <row r="45" spans="1:7" x14ac:dyDescent="0.3">
      <c r="A45" t="s">
        <v>5</v>
      </c>
      <c r="B45">
        <v>11</v>
      </c>
      <c r="C45" t="s">
        <v>30</v>
      </c>
      <c r="D45" s="4">
        <v>43577.541666666664</v>
      </c>
      <c r="E45">
        <v>2322</v>
      </c>
      <c r="F45">
        <v>-2.52</v>
      </c>
      <c r="G45">
        <v>1.5980000000000001</v>
      </c>
    </row>
    <row r="46" spans="1:7" x14ac:dyDescent="0.3">
      <c r="A46" t="s">
        <v>5</v>
      </c>
      <c r="B46">
        <v>11</v>
      </c>
      <c r="C46" t="s">
        <v>30</v>
      </c>
      <c r="D46" s="4">
        <v>43577.583333333336</v>
      </c>
      <c r="E46">
        <v>2324</v>
      </c>
      <c r="F46">
        <v>-2.52</v>
      </c>
      <c r="G46">
        <v>1.5960000000000001</v>
      </c>
    </row>
    <row r="47" spans="1:7" x14ac:dyDescent="0.3">
      <c r="A47" t="s">
        <v>5</v>
      </c>
      <c r="B47">
        <v>11</v>
      </c>
      <c r="C47" t="s">
        <v>30</v>
      </c>
      <c r="D47" s="4">
        <v>43577.625</v>
      </c>
      <c r="E47">
        <v>2325</v>
      </c>
      <c r="F47">
        <v>-2.5299999999999998</v>
      </c>
      <c r="G47">
        <v>1.595</v>
      </c>
    </row>
    <row r="48" spans="1:7" x14ac:dyDescent="0.3">
      <c r="A48" t="s">
        <v>5</v>
      </c>
      <c r="B48">
        <v>11</v>
      </c>
      <c r="C48" t="s">
        <v>30</v>
      </c>
      <c r="D48" s="4">
        <v>43577.666666666664</v>
      </c>
      <c r="E48">
        <v>2324</v>
      </c>
      <c r="F48">
        <v>-2.52</v>
      </c>
      <c r="G48">
        <v>1.5960000000000001</v>
      </c>
    </row>
    <row r="49" spans="1:7" x14ac:dyDescent="0.3">
      <c r="A49" t="s">
        <v>5</v>
      </c>
      <c r="B49">
        <v>11</v>
      </c>
      <c r="C49" t="s">
        <v>30</v>
      </c>
      <c r="D49" s="4">
        <v>43577.708333333336</v>
      </c>
      <c r="E49">
        <v>2322</v>
      </c>
      <c r="F49">
        <v>-2.52</v>
      </c>
      <c r="G49">
        <v>1.5980000000000001</v>
      </c>
    </row>
    <row r="50" spans="1:7" x14ac:dyDescent="0.3">
      <c r="A50" t="s">
        <v>5</v>
      </c>
      <c r="B50">
        <v>11</v>
      </c>
      <c r="C50" t="s">
        <v>30</v>
      </c>
      <c r="D50" s="4">
        <v>43577.75</v>
      </c>
      <c r="E50">
        <v>2324</v>
      </c>
      <c r="F50">
        <v>-2.52</v>
      </c>
      <c r="G50">
        <v>1.5960000000000001</v>
      </c>
    </row>
    <row r="51" spans="1:7" x14ac:dyDescent="0.3">
      <c r="A51" t="s">
        <v>5</v>
      </c>
      <c r="B51">
        <v>11</v>
      </c>
      <c r="C51" t="s">
        <v>30</v>
      </c>
      <c r="D51" s="4">
        <v>43577.791666666664</v>
      </c>
      <c r="E51">
        <v>2327</v>
      </c>
      <c r="F51">
        <v>-2.5299999999999998</v>
      </c>
      <c r="G51">
        <v>1.593</v>
      </c>
    </row>
    <row r="52" spans="1:7" x14ac:dyDescent="0.3">
      <c r="A52" t="s">
        <v>5</v>
      </c>
      <c r="B52">
        <v>11</v>
      </c>
      <c r="C52" t="s">
        <v>30</v>
      </c>
      <c r="D52" s="4">
        <v>43577.833333333336</v>
      </c>
      <c r="E52">
        <v>2328</v>
      </c>
      <c r="F52">
        <v>-2.5299999999999998</v>
      </c>
      <c r="G52">
        <v>1.5920000000000001</v>
      </c>
    </row>
    <row r="53" spans="1:7" x14ac:dyDescent="0.3">
      <c r="A53" t="s">
        <v>5</v>
      </c>
      <c r="B53">
        <v>11</v>
      </c>
      <c r="C53" t="s">
        <v>30</v>
      </c>
      <c r="D53" s="4">
        <v>43577.875</v>
      </c>
      <c r="E53">
        <v>2325</v>
      </c>
      <c r="F53">
        <v>-2.5299999999999998</v>
      </c>
      <c r="G53">
        <v>1.595</v>
      </c>
    </row>
    <row r="54" spans="1:7" x14ac:dyDescent="0.3">
      <c r="A54" t="s">
        <v>5</v>
      </c>
      <c r="B54">
        <v>11</v>
      </c>
      <c r="C54" t="s">
        <v>30</v>
      </c>
      <c r="D54" s="4">
        <v>43577.916666666664</v>
      </c>
      <c r="E54">
        <v>2328</v>
      </c>
      <c r="F54">
        <v>-2.5299999999999998</v>
      </c>
      <c r="G54">
        <v>1.5920000000000001</v>
      </c>
    </row>
    <row r="55" spans="1:7" x14ac:dyDescent="0.3">
      <c r="A55" t="s">
        <v>5</v>
      </c>
      <c r="B55">
        <v>11</v>
      </c>
      <c r="C55" t="s">
        <v>30</v>
      </c>
      <c r="D55" s="4">
        <v>43577.958333333336</v>
      </c>
      <c r="E55">
        <v>2326</v>
      </c>
      <c r="F55">
        <v>-2.5299999999999998</v>
      </c>
      <c r="G55">
        <v>1.5940000000000001</v>
      </c>
    </row>
    <row r="56" spans="1:7" x14ac:dyDescent="0.3">
      <c r="A56" t="s">
        <v>5</v>
      </c>
      <c r="B56">
        <v>11</v>
      </c>
      <c r="C56" t="s">
        <v>30</v>
      </c>
      <c r="D56" s="4">
        <v>43578</v>
      </c>
      <c r="E56">
        <v>2324</v>
      </c>
      <c r="F56">
        <v>-2.52</v>
      </c>
      <c r="G56">
        <v>1.5960000000000001</v>
      </c>
    </row>
    <row r="57" spans="1:7" x14ac:dyDescent="0.3">
      <c r="A57" t="s">
        <v>5</v>
      </c>
      <c r="B57">
        <v>11</v>
      </c>
      <c r="C57" t="s">
        <v>30</v>
      </c>
      <c r="D57" s="4">
        <v>43578.041666666664</v>
      </c>
      <c r="E57">
        <v>2323</v>
      </c>
      <c r="F57">
        <v>-2.52</v>
      </c>
      <c r="G57">
        <v>1.597</v>
      </c>
    </row>
    <row r="58" spans="1:7" x14ac:dyDescent="0.3">
      <c r="A58" t="s">
        <v>5</v>
      </c>
      <c r="B58">
        <v>11</v>
      </c>
      <c r="C58" t="s">
        <v>30</v>
      </c>
      <c r="D58" s="4">
        <v>43578.083333333336</v>
      </c>
      <c r="E58">
        <v>2323</v>
      </c>
      <c r="F58">
        <v>-2.52</v>
      </c>
      <c r="G58">
        <v>1.597</v>
      </c>
    </row>
    <row r="59" spans="1:7" x14ac:dyDescent="0.3">
      <c r="A59" t="s">
        <v>5</v>
      </c>
      <c r="B59">
        <v>11</v>
      </c>
      <c r="C59" t="s">
        <v>30</v>
      </c>
      <c r="D59" s="4">
        <v>43578.125</v>
      </c>
      <c r="E59">
        <v>2319</v>
      </c>
      <c r="F59">
        <v>-2.52</v>
      </c>
      <c r="G59">
        <v>1.601</v>
      </c>
    </row>
    <row r="60" spans="1:7" x14ac:dyDescent="0.3">
      <c r="A60" t="s">
        <v>5</v>
      </c>
      <c r="B60">
        <v>11</v>
      </c>
      <c r="C60" t="s">
        <v>30</v>
      </c>
      <c r="D60" s="4">
        <v>43578.166666666664</v>
      </c>
      <c r="E60">
        <v>2320</v>
      </c>
      <c r="F60">
        <v>-2.52</v>
      </c>
      <c r="G60">
        <v>1.6</v>
      </c>
    </row>
    <row r="61" spans="1:7" x14ac:dyDescent="0.3">
      <c r="A61" t="s">
        <v>5</v>
      </c>
      <c r="B61">
        <v>11</v>
      </c>
      <c r="C61" t="s">
        <v>30</v>
      </c>
      <c r="D61" s="4">
        <v>43578.208333333336</v>
      </c>
      <c r="E61">
        <v>2325</v>
      </c>
      <c r="F61">
        <v>-2.5299999999999998</v>
      </c>
      <c r="G61">
        <v>1.595</v>
      </c>
    </row>
    <row r="62" spans="1:7" x14ac:dyDescent="0.3">
      <c r="A62" t="s">
        <v>5</v>
      </c>
      <c r="B62">
        <v>11</v>
      </c>
      <c r="C62" t="s">
        <v>30</v>
      </c>
      <c r="D62" s="4">
        <v>43578.25</v>
      </c>
      <c r="E62">
        <v>2323</v>
      </c>
      <c r="F62">
        <v>-2.52</v>
      </c>
      <c r="G62">
        <v>1.597</v>
      </c>
    </row>
    <row r="63" spans="1:7" x14ac:dyDescent="0.3">
      <c r="A63" t="s">
        <v>5</v>
      </c>
      <c r="B63">
        <v>11</v>
      </c>
      <c r="C63" t="s">
        <v>30</v>
      </c>
      <c r="D63" s="4">
        <v>43578.291666666664</v>
      </c>
      <c r="E63">
        <v>2326</v>
      </c>
      <c r="F63">
        <v>-2.5299999999999998</v>
      </c>
      <c r="G63">
        <v>1.5940000000000001</v>
      </c>
    </row>
    <row r="64" spans="1:7" x14ac:dyDescent="0.3">
      <c r="A64" t="s">
        <v>5</v>
      </c>
      <c r="B64">
        <v>11</v>
      </c>
      <c r="C64" t="s">
        <v>30</v>
      </c>
      <c r="D64" s="4">
        <v>43578.333333333336</v>
      </c>
      <c r="E64">
        <v>2326</v>
      </c>
      <c r="F64">
        <v>-2.5299999999999998</v>
      </c>
      <c r="G64">
        <v>1.5940000000000001</v>
      </c>
    </row>
    <row r="65" spans="1:7" x14ac:dyDescent="0.3">
      <c r="A65" t="s">
        <v>5</v>
      </c>
      <c r="B65">
        <v>11</v>
      </c>
      <c r="C65" t="s">
        <v>30</v>
      </c>
      <c r="D65" s="4">
        <v>43578.375</v>
      </c>
      <c r="E65">
        <v>2324</v>
      </c>
      <c r="F65">
        <v>-2.52</v>
      </c>
      <c r="G65">
        <v>1.5960000000000001</v>
      </c>
    </row>
    <row r="66" spans="1:7" x14ac:dyDescent="0.3">
      <c r="A66" t="s">
        <v>5</v>
      </c>
      <c r="B66">
        <v>11</v>
      </c>
      <c r="C66" t="s">
        <v>30</v>
      </c>
      <c r="D66" s="4">
        <v>43578.416666666664</v>
      </c>
      <c r="E66">
        <v>2324</v>
      </c>
      <c r="F66">
        <v>-2.52</v>
      </c>
      <c r="G66">
        <v>1.5960000000000001</v>
      </c>
    </row>
    <row r="67" spans="1:7" x14ac:dyDescent="0.3">
      <c r="A67" t="s">
        <v>5</v>
      </c>
      <c r="B67">
        <v>11</v>
      </c>
      <c r="C67" t="s">
        <v>30</v>
      </c>
      <c r="D67" s="4">
        <v>43578.458333333336</v>
      </c>
      <c r="E67">
        <v>2323</v>
      </c>
      <c r="F67">
        <v>-2.52</v>
      </c>
      <c r="G67">
        <v>1.597</v>
      </c>
    </row>
    <row r="68" spans="1:7" x14ac:dyDescent="0.3">
      <c r="A68" t="s">
        <v>5</v>
      </c>
      <c r="B68">
        <v>11</v>
      </c>
      <c r="C68" t="s">
        <v>30</v>
      </c>
      <c r="D68" s="4">
        <v>43578.5</v>
      </c>
      <c r="E68">
        <v>2322</v>
      </c>
      <c r="F68">
        <v>-2.52</v>
      </c>
      <c r="G68">
        <v>1.5980000000000001</v>
      </c>
    </row>
    <row r="69" spans="1:7" x14ac:dyDescent="0.3">
      <c r="A69" t="s">
        <v>5</v>
      </c>
      <c r="B69">
        <v>11</v>
      </c>
      <c r="C69" t="s">
        <v>30</v>
      </c>
      <c r="D69" s="4">
        <v>43578.541666666664</v>
      </c>
      <c r="E69">
        <v>2320</v>
      </c>
      <c r="F69">
        <v>-2.52</v>
      </c>
      <c r="G69">
        <v>1.6</v>
      </c>
    </row>
    <row r="70" spans="1:7" x14ac:dyDescent="0.3">
      <c r="A70" t="s">
        <v>5</v>
      </c>
      <c r="B70">
        <v>11</v>
      </c>
      <c r="C70" t="s">
        <v>30</v>
      </c>
      <c r="D70" s="4">
        <v>43578.583333333336</v>
      </c>
      <c r="E70">
        <v>2322</v>
      </c>
      <c r="F70">
        <v>-2.52</v>
      </c>
      <c r="G70">
        <v>1.5980000000000001</v>
      </c>
    </row>
    <row r="71" spans="1:7" x14ac:dyDescent="0.3">
      <c r="A71" t="s">
        <v>5</v>
      </c>
      <c r="B71">
        <v>11</v>
      </c>
      <c r="C71" t="s">
        <v>30</v>
      </c>
      <c r="D71" s="4">
        <v>43578.625</v>
      </c>
      <c r="E71">
        <v>2322</v>
      </c>
      <c r="F71">
        <v>-2.52</v>
      </c>
      <c r="G71">
        <v>1.5980000000000001</v>
      </c>
    </row>
    <row r="72" spans="1:7" x14ac:dyDescent="0.3">
      <c r="A72" t="s">
        <v>5</v>
      </c>
      <c r="B72">
        <v>11</v>
      </c>
      <c r="C72" t="s">
        <v>30</v>
      </c>
      <c r="D72" s="4">
        <v>43578.666666666664</v>
      </c>
      <c r="E72">
        <v>2324</v>
      </c>
      <c r="F72">
        <v>-2.52</v>
      </c>
      <c r="G72">
        <v>1.5960000000000001</v>
      </c>
    </row>
    <row r="73" spans="1:7" x14ac:dyDescent="0.3">
      <c r="A73" t="s">
        <v>5</v>
      </c>
      <c r="B73">
        <v>11</v>
      </c>
      <c r="C73" t="s">
        <v>30</v>
      </c>
      <c r="D73" s="4">
        <v>43578.708333333336</v>
      </c>
      <c r="E73">
        <v>2326</v>
      </c>
      <c r="F73">
        <v>-2.5299999999999998</v>
      </c>
      <c r="G73">
        <v>1.5940000000000001</v>
      </c>
    </row>
    <row r="74" spans="1:7" x14ac:dyDescent="0.3">
      <c r="A74" t="s">
        <v>5</v>
      </c>
      <c r="B74">
        <v>11</v>
      </c>
      <c r="C74" t="s">
        <v>30</v>
      </c>
      <c r="D74" s="4">
        <v>43578.75</v>
      </c>
      <c r="E74">
        <v>2326</v>
      </c>
      <c r="F74">
        <v>-2.5299999999999998</v>
      </c>
      <c r="G74">
        <v>1.5940000000000001</v>
      </c>
    </row>
    <row r="75" spans="1:7" x14ac:dyDescent="0.3">
      <c r="A75" t="s">
        <v>5</v>
      </c>
      <c r="B75">
        <v>11</v>
      </c>
      <c r="C75" t="s">
        <v>30</v>
      </c>
      <c r="D75" s="4">
        <v>43578.791666666664</v>
      </c>
      <c r="E75">
        <v>2330</v>
      </c>
      <c r="F75">
        <v>-2.5299999999999998</v>
      </c>
      <c r="G75">
        <v>1.59</v>
      </c>
    </row>
    <row r="76" spans="1:7" x14ac:dyDescent="0.3">
      <c r="A76" t="s">
        <v>5</v>
      </c>
      <c r="B76">
        <v>11</v>
      </c>
      <c r="C76" t="s">
        <v>30</v>
      </c>
      <c r="D76" s="4">
        <v>43578.833333333336</v>
      </c>
      <c r="E76">
        <v>2327</v>
      </c>
      <c r="F76">
        <v>-2.5299999999999998</v>
      </c>
      <c r="G76">
        <v>1.593</v>
      </c>
    </row>
    <row r="77" spans="1:7" x14ac:dyDescent="0.3">
      <c r="A77" t="s">
        <v>5</v>
      </c>
      <c r="B77">
        <v>11</v>
      </c>
      <c r="C77" t="s">
        <v>30</v>
      </c>
      <c r="D77" s="4">
        <v>43578.875</v>
      </c>
      <c r="E77">
        <v>2327</v>
      </c>
      <c r="F77">
        <v>-2.5299999999999998</v>
      </c>
      <c r="G77">
        <v>1.593</v>
      </c>
    </row>
    <row r="78" spans="1:7" x14ac:dyDescent="0.3">
      <c r="A78" t="s">
        <v>5</v>
      </c>
      <c r="B78">
        <v>11</v>
      </c>
      <c r="C78" t="s">
        <v>30</v>
      </c>
      <c r="D78" s="4">
        <v>43578.916666666664</v>
      </c>
      <c r="E78">
        <v>2327</v>
      </c>
      <c r="F78">
        <v>-2.5299999999999998</v>
      </c>
      <c r="G78">
        <v>1.593</v>
      </c>
    </row>
    <row r="79" spans="1:7" x14ac:dyDescent="0.3">
      <c r="A79" t="s">
        <v>5</v>
      </c>
      <c r="B79">
        <v>11</v>
      </c>
      <c r="C79" t="s">
        <v>30</v>
      </c>
      <c r="D79" s="4">
        <v>43578.958333333336</v>
      </c>
      <c r="E79">
        <v>2327</v>
      </c>
      <c r="F79">
        <v>-2.5299999999999998</v>
      </c>
      <c r="G79">
        <v>1.593</v>
      </c>
    </row>
    <row r="80" spans="1:7" x14ac:dyDescent="0.3">
      <c r="A80" t="s">
        <v>5</v>
      </c>
      <c r="B80">
        <v>11</v>
      </c>
      <c r="C80" t="s">
        <v>30</v>
      </c>
      <c r="D80" s="4">
        <v>43579</v>
      </c>
      <c r="E80">
        <v>2327</v>
      </c>
      <c r="F80">
        <v>-2.5299999999999998</v>
      </c>
      <c r="G80">
        <v>1.593</v>
      </c>
    </row>
    <row r="81" spans="1:7" x14ac:dyDescent="0.3">
      <c r="A81" t="s">
        <v>5</v>
      </c>
      <c r="B81">
        <v>11</v>
      </c>
      <c r="C81" t="s">
        <v>30</v>
      </c>
      <c r="D81" s="4">
        <v>43579</v>
      </c>
      <c r="E81">
        <v>2327</v>
      </c>
      <c r="F81">
        <v>-2.5299999999999998</v>
      </c>
      <c r="G81">
        <v>1.593</v>
      </c>
    </row>
    <row r="82" spans="1:7" x14ac:dyDescent="0.3">
      <c r="A82" t="s">
        <v>5</v>
      </c>
      <c r="B82">
        <v>11</v>
      </c>
      <c r="C82" t="s">
        <v>30</v>
      </c>
      <c r="D82" s="4">
        <v>43579.041666666664</v>
      </c>
      <c r="E82">
        <v>2326</v>
      </c>
      <c r="F82">
        <v>-2.5299999999999998</v>
      </c>
      <c r="G82">
        <v>1.5940000000000001</v>
      </c>
    </row>
    <row r="83" spans="1:7" x14ac:dyDescent="0.3">
      <c r="A83" t="s">
        <v>5</v>
      </c>
      <c r="B83">
        <v>11</v>
      </c>
      <c r="C83" t="s">
        <v>30</v>
      </c>
      <c r="D83" s="4">
        <v>43579.041666666664</v>
      </c>
      <c r="E83">
        <v>2326</v>
      </c>
      <c r="F83">
        <v>-2.5299999999999998</v>
      </c>
      <c r="G83">
        <v>1.5940000000000001</v>
      </c>
    </row>
    <row r="84" spans="1:7" x14ac:dyDescent="0.3">
      <c r="A84" t="s">
        <v>5</v>
      </c>
      <c r="B84">
        <v>11</v>
      </c>
      <c r="C84" t="s">
        <v>30</v>
      </c>
      <c r="D84" s="4">
        <v>43579.083333333336</v>
      </c>
      <c r="E84">
        <v>2327</v>
      </c>
      <c r="F84">
        <v>-2.5299999999999998</v>
      </c>
      <c r="G84">
        <v>1.593</v>
      </c>
    </row>
    <row r="85" spans="1:7" x14ac:dyDescent="0.3">
      <c r="A85" t="s">
        <v>5</v>
      </c>
      <c r="B85">
        <v>11</v>
      </c>
      <c r="C85" t="s">
        <v>30</v>
      </c>
      <c r="D85" s="4">
        <v>43579.083333333336</v>
      </c>
      <c r="E85">
        <v>2327</v>
      </c>
      <c r="F85">
        <v>-2.5299999999999998</v>
      </c>
      <c r="G85">
        <v>1.593</v>
      </c>
    </row>
    <row r="86" spans="1:7" x14ac:dyDescent="0.3">
      <c r="A86" t="s">
        <v>5</v>
      </c>
      <c r="B86">
        <v>11</v>
      </c>
      <c r="C86" t="s">
        <v>30</v>
      </c>
      <c r="D86" s="4">
        <v>43579.125</v>
      </c>
      <c r="E86">
        <v>2327</v>
      </c>
      <c r="F86">
        <v>-2.5299999999999998</v>
      </c>
      <c r="G86">
        <v>1.593</v>
      </c>
    </row>
    <row r="87" spans="1:7" x14ac:dyDescent="0.3">
      <c r="A87" t="s">
        <v>5</v>
      </c>
      <c r="B87">
        <v>11</v>
      </c>
      <c r="C87" t="s">
        <v>30</v>
      </c>
      <c r="D87" s="4">
        <v>43579.125</v>
      </c>
      <c r="E87">
        <v>2327</v>
      </c>
      <c r="F87">
        <v>-2.5299999999999998</v>
      </c>
      <c r="G87">
        <v>1.593</v>
      </c>
    </row>
    <row r="88" spans="1:7" x14ac:dyDescent="0.3">
      <c r="A88" t="s">
        <v>5</v>
      </c>
      <c r="B88">
        <v>11</v>
      </c>
      <c r="C88" t="s">
        <v>30</v>
      </c>
      <c r="D88" s="4">
        <v>43579.166666666664</v>
      </c>
      <c r="E88">
        <v>2329</v>
      </c>
      <c r="F88">
        <v>-2.5299999999999998</v>
      </c>
      <c r="G88">
        <v>1.591</v>
      </c>
    </row>
    <row r="89" spans="1:7" x14ac:dyDescent="0.3">
      <c r="A89" t="s">
        <v>5</v>
      </c>
      <c r="B89">
        <v>11</v>
      </c>
      <c r="C89" t="s">
        <v>30</v>
      </c>
      <c r="D89" s="4">
        <v>43579.166666666664</v>
      </c>
      <c r="E89">
        <v>2329</v>
      </c>
      <c r="F89">
        <v>-2.5299999999999998</v>
      </c>
      <c r="G89">
        <v>1.591</v>
      </c>
    </row>
    <row r="90" spans="1:7" x14ac:dyDescent="0.3">
      <c r="A90" t="s">
        <v>5</v>
      </c>
      <c r="B90">
        <v>11</v>
      </c>
      <c r="C90" t="s">
        <v>30</v>
      </c>
      <c r="D90" s="4">
        <v>43579.208333333336</v>
      </c>
      <c r="E90">
        <v>2331</v>
      </c>
      <c r="F90">
        <v>-2.5299999999999998</v>
      </c>
      <c r="G90">
        <v>1.589</v>
      </c>
    </row>
    <row r="91" spans="1:7" x14ac:dyDescent="0.3">
      <c r="A91" t="s">
        <v>5</v>
      </c>
      <c r="B91">
        <v>11</v>
      </c>
      <c r="C91" t="s">
        <v>30</v>
      </c>
      <c r="D91" s="4">
        <v>43579.208333333336</v>
      </c>
      <c r="E91">
        <v>2331</v>
      </c>
      <c r="F91">
        <v>-2.5299999999999998</v>
      </c>
      <c r="G91">
        <v>1.589</v>
      </c>
    </row>
    <row r="92" spans="1:7" x14ac:dyDescent="0.3">
      <c r="A92" t="s">
        <v>5</v>
      </c>
      <c r="B92">
        <v>11</v>
      </c>
      <c r="C92" t="s">
        <v>30</v>
      </c>
      <c r="D92" s="4">
        <v>43579.25</v>
      </c>
      <c r="E92">
        <v>2333</v>
      </c>
      <c r="F92">
        <v>-2.5299999999999998</v>
      </c>
      <c r="G92">
        <v>1.587</v>
      </c>
    </row>
    <row r="93" spans="1:7" x14ac:dyDescent="0.3">
      <c r="A93" t="s">
        <v>5</v>
      </c>
      <c r="B93">
        <v>11</v>
      </c>
      <c r="C93" t="s">
        <v>30</v>
      </c>
      <c r="D93" s="4">
        <v>43579.25</v>
      </c>
      <c r="E93">
        <v>2333</v>
      </c>
      <c r="F93">
        <v>-2.5299999999999998</v>
      </c>
      <c r="G93">
        <v>1.587</v>
      </c>
    </row>
    <row r="94" spans="1:7" x14ac:dyDescent="0.3">
      <c r="A94" t="s">
        <v>5</v>
      </c>
      <c r="B94">
        <v>11</v>
      </c>
      <c r="C94" t="s">
        <v>30</v>
      </c>
      <c r="D94" s="4">
        <v>43579.291666666664</v>
      </c>
      <c r="E94">
        <v>2334</v>
      </c>
      <c r="F94">
        <v>-2.5299999999999998</v>
      </c>
      <c r="G94">
        <v>1.5860000000000001</v>
      </c>
    </row>
    <row r="95" spans="1:7" x14ac:dyDescent="0.3">
      <c r="A95" t="s">
        <v>5</v>
      </c>
      <c r="B95">
        <v>11</v>
      </c>
      <c r="C95" t="s">
        <v>30</v>
      </c>
      <c r="D95" s="4">
        <v>43579.291666666664</v>
      </c>
      <c r="E95">
        <v>2334</v>
      </c>
      <c r="F95">
        <v>-2.5299999999999998</v>
      </c>
      <c r="G95">
        <v>1.5860000000000001</v>
      </c>
    </row>
    <row r="96" spans="1:7" x14ac:dyDescent="0.3">
      <c r="A96" t="s">
        <v>5</v>
      </c>
      <c r="B96">
        <v>11</v>
      </c>
      <c r="C96" t="s">
        <v>30</v>
      </c>
      <c r="D96" s="4">
        <v>43579.333333333336</v>
      </c>
      <c r="E96">
        <v>2336</v>
      </c>
      <c r="F96">
        <v>-2.54</v>
      </c>
      <c r="G96">
        <v>1.5840000000000001</v>
      </c>
    </row>
    <row r="97" spans="1:7" x14ac:dyDescent="0.3">
      <c r="A97" t="s">
        <v>5</v>
      </c>
      <c r="B97">
        <v>11</v>
      </c>
      <c r="C97" t="s">
        <v>30</v>
      </c>
      <c r="D97" s="4">
        <v>43579.333333333336</v>
      </c>
      <c r="E97">
        <v>2336</v>
      </c>
      <c r="F97">
        <v>-2.54</v>
      </c>
      <c r="G97">
        <v>1.5840000000000001</v>
      </c>
    </row>
    <row r="98" spans="1:7" x14ac:dyDescent="0.3">
      <c r="A98" t="s">
        <v>5</v>
      </c>
      <c r="B98">
        <v>11</v>
      </c>
      <c r="C98" t="s">
        <v>30</v>
      </c>
      <c r="D98" s="4">
        <v>43579.375</v>
      </c>
      <c r="E98">
        <v>2336</v>
      </c>
      <c r="F98">
        <v>-2.54</v>
      </c>
      <c r="G98">
        <v>1.5840000000000001</v>
      </c>
    </row>
    <row r="99" spans="1:7" x14ac:dyDescent="0.3">
      <c r="A99" t="s">
        <v>5</v>
      </c>
      <c r="B99">
        <v>11</v>
      </c>
      <c r="C99" t="s">
        <v>30</v>
      </c>
      <c r="D99" s="4">
        <v>43579.375</v>
      </c>
      <c r="E99">
        <v>2336</v>
      </c>
      <c r="F99">
        <v>-2.54</v>
      </c>
      <c r="G99">
        <v>1.5840000000000001</v>
      </c>
    </row>
    <row r="100" spans="1:7" x14ac:dyDescent="0.3">
      <c r="A100" t="s">
        <v>5</v>
      </c>
      <c r="B100">
        <v>11</v>
      </c>
      <c r="C100" t="s">
        <v>30</v>
      </c>
      <c r="D100" s="4">
        <v>43579.416666666664</v>
      </c>
      <c r="E100">
        <v>2339</v>
      </c>
      <c r="F100">
        <v>-2.54</v>
      </c>
      <c r="G100">
        <v>1.581</v>
      </c>
    </row>
    <row r="101" spans="1:7" x14ac:dyDescent="0.3">
      <c r="A101" t="s">
        <v>5</v>
      </c>
      <c r="B101">
        <v>11</v>
      </c>
      <c r="C101" t="s">
        <v>30</v>
      </c>
      <c r="D101" s="4">
        <v>43579.416666666664</v>
      </c>
      <c r="E101">
        <v>2339</v>
      </c>
      <c r="F101">
        <v>-2.54</v>
      </c>
      <c r="G101">
        <v>1.581</v>
      </c>
    </row>
    <row r="102" spans="1:7" x14ac:dyDescent="0.3">
      <c r="A102" t="s">
        <v>5</v>
      </c>
      <c r="B102">
        <v>11</v>
      </c>
      <c r="C102" t="s">
        <v>30</v>
      </c>
      <c r="D102" s="4">
        <v>43579.458333333336</v>
      </c>
      <c r="E102">
        <v>2339</v>
      </c>
      <c r="F102">
        <v>-2.54</v>
      </c>
      <c r="G102">
        <v>1.581</v>
      </c>
    </row>
    <row r="103" spans="1:7" x14ac:dyDescent="0.3">
      <c r="A103" t="s">
        <v>5</v>
      </c>
      <c r="B103">
        <v>11</v>
      </c>
      <c r="C103" t="s">
        <v>30</v>
      </c>
      <c r="D103" s="4">
        <v>43579.458333333336</v>
      </c>
      <c r="E103">
        <v>2339</v>
      </c>
      <c r="F103">
        <v>-2.54</v>
      </c>
      <c r="G103">
        <v>1.581</v>
      </c>
    </row>
    <row r="104" spans="1:7" x14ac:dyDescent="0.3">
      <c r="A104" t="s">
        <v>5</v>
      </c>
      <c r="B104">
        <v>11</v>
      </c>
      <c r="C104" t="s">
        <v>30</v>
      </c>
      <c r="D104" s="4">
        <v>43579.5</v>
      </c>
      <c r="E104">
        <v>2341</v>
      </c>
      <c r="F104">
        <v>-2.54</v>
      </c>
      <c r="G104">
        <v>1.579</v>
      </c>
    </row>
    <row r="105" spans="1:7" x14ac:dyDescent="0.3">
      <c r="A105" t="s">
        <v>5</v>
      </c>
      <c r="B105">
        <v>11</v>
      </c>
      <c r="C105" t="s">
        <v>30</v>
      </c>
      <c r="D105" s="4">
        <v>43579.5</v>
      </c>
      <c r="E105">
        <v>2341</v>
      </c>
      <c r="F105">
        <v>-2.54</v>
      </c>
      <c r="G105">
        <v>1.579</v>
      </c>
    </row>
    <row r="106" spans="1:7" x14ac:dyDescent="0.3">
      <c r="A106" t="s">
        <v>5</v>
      </c>
      <c r="B106">
        <v>11</v>
      </c>
      <c r="C106" t="s">
        <v>30</v>
      </c>
      <c r="D106" s="4">
        <v>43579.541666666664</v>
      </c>
      <c r="E106">
        <v>2342</v>
      </c>
      <c r="F106">
        <v>-2.54</v>
      </c>
      <c r="G106">
        <v>1.5780000000000001</v>
      </c>
    </row>
    <row r="107" spans="1:7" x14ac:dyDescent="0.3">
      <c r="A107" t="s">
        <v>5</v>
      </c>
      <c r="B107">
        <v>11</v>
      </c>
      <c r="C107" t="s">
        <v>30</v>
      </c>
      <c r="D107" s="4">
        <v>43579.541666666664</v>
      </c>
      <c r="E107">
        <v>2342</v>
      </c>
      <c r="F107">
        <v>-2.54</v>
      </c>
      <c r="G107">
        <v>1.5780000000000001</v>
      </c>
    </row>
    <row r="108" spans="1:7" x14ac:dyDescent="0.3">
      <c r="A108" t="s">
        <v>5</v>
      </c>
      <c r="B108">
        <v>11</v>
      </c>
      <c r="C108" t="s">
        <v>30</v>
      </c>
      <c r="D108" s="4">
        <v>43579.583333333336</v>
      </c>
      <c r="E108">
        <v>2341</v>
      </c>
      <c r="F108">
        <v>-2.54</v>
      </c>
      <c r="G108">
        <v>1.579</v>
      </c>
    </row>
    <row r="109" spans="1:7" x14ac:dyDescent="0.3">
      <c r="A109" t="s">
        <v>5</v>
      </c>
      <c r="B109">
        <v>11</v>
      </c>
      <c r="C109" t="s">
        <v>30</v>
      </c>
      <c r="D109" s="4">
        <v>43579.583333333336</v>
      </c>
      <c r="E109">
        <v>2341</v>
      </c>
      <c r="F109">
        <v>-2.54</v>
      </c>
      <c r="G109">
        <v>1.579</v>
      </c>
    </row>
    <row r="110" spans="1:7" x14ac:dyDescent="0.3">
      <c r="A110" t="s">
        <v>5</v>
      </c>
      <c r="B110">
        <v>11</v>
      </c>
      <c r="C110" t="s">
        <v>30</v>
      </c>
      <c r="D110" s="4">
        <v>43579.625</v>
      </c>
      <c r="E110">
        <v>2341</v>
      </c>
      <c r="F110">
        <v>-2.54</v>
      </c>
      <c r="G110">
        <v>1.579</v>
      </c>
    </row>
    <row r="111" spans="1:7" x14ac:dyDescent="0.3">
      <c r="A111" t="s">
        <v>5</v>
      </c>
      <c r="B111">
        <v>11</v>
      </c>
      <c r="C111" t="s">
        <v>30</v>
      </c>
      <c r="D111" s="4">
        <v>43579.625</v>
      </c>
      <c r="E111">
        <v>2341</v>
      </c>
      <c r="F111">
        <v>-2.54</v>
      </c>
      <c r="G111">
        <v>1.579</v>
      </c>
    </row>
    <row r="112" spans="1:7" x14ac:dyDescent="0.3">
      <c r="A112" t="s">
        <v>5</v>
      </c>
      <c r="B112">
        <v>11</v>
      </c>
      <c r="C112" t="s">
        <v>30</v>
      </c>
      <c r="D112" s="4">
        <v>43579.666666666664</v>
      </c>
      <c r="E112">
        <v>2343</v>
      </c>
      <c r="F112">
        <v>-2.54</v>
      </c>
      <c r="G112">
        <v>1.577</v>
      </c>
    </row>
    <row r="113" spans="1:7" x14ac:dyDescent="0.3">
      <c r="A113" t="s">
        <v>5</v>
      </c>
      <c r="B113">
        <v>11</v>
      </c>
      <c r="C113" t="s">
        <v>30</v>
      </c>
      <c r="D113" s="4">
        <v>43579.666666666664</v>
      </c>
      <c r="E113">
        <v>2343</v>
      </c>
      <c r="F113">
        <v>-2.54</v>
      </c>
      <c r="G113">
        <v>1.577</v>
      </c>
    </row>
    <row r="114" spans="1:7" x14ac:dyDescent="0.3">
      <c r="A114" t="s">
        <v>5</v>
      </c>
      <c r="B114">
        <v>11</v>
      </c>
      <c r="C114" t="s">
        <v>30</v>
      </c>
      <c r="D114" s="4">
        <v>43579.708333333336</v>
      </c>
      <c r="E114">
        <v>2343</v>
      </c>
      <c r="F114">
        <v>-2.54</v>
      </c>
      <c r="G114">
        <v>1.577</v>
      </c>
    </row>
    <row r="115" spans="1:7" x14ac:dyDescent="0.3">
      <c r="A115" t="s">
        <v>5</v>
      </c>
      <c r="B115">
        <v>11</v>
      </c>
      <c r="C115" t="s">
        <v>30</v>
      </c>
      <c r="D115" s="4">
        <v>43579.708333333336</v>
      </c>
      <c r="E115">
        <v>2343</v>
      </c>
      <c r="F115">
        <v>-2.54</v>
      </c>
      <c r="G115">
        <v>1.577</v>
      </c>
    </row>
    <row r="116" spans="1:7" x14ac:dyDescent="0.3">
      <c r="A116" t="s">
        <v>5</v>
      </c>
      <c r="B116">
        <v>11</v>
      </c>
      <c r="C116" t="s">
        <v>30</v>
      </c>
      <c r="D116" s="4">
        <v>43579.75</v>
      </c>
      <c r="E116">
        <v>2342</v>
      </c>
      <c r="F116">
        <v>-2.54</v>
      </c>
      <c r="G116">
        <v>1.5780000000000001</v>
      </c>
    </row>
    <row r="117" spans="1:7" x14ac:dyDescent="0.3">
      <c r="A117" t="s">
        <v>5</v>
      </c>
      <c r="B117">
        <v>11</v>
      </c>
      <c r="C117" t="s">
        <v>30</v>
      </c>
      <c r="D117" s="4">
        <v>43579.75</v>
      </c>
      <c r="E117">
        <v>2342</v>
      </c>
      <c r="F117">
        <v>-2.54</v>
      </c>
      <c r="G117">
        <v>1.5780000000000001</v>
      </c>
    </row>
    <row r="118" spans="1:7" x14ac:dyDescent="0.3">
      <c r="A118" t="s">
        <v>5</v>
      </c>
      <c r="B118">
        <v>11</v>
      </c>
      <c r="C118" t="s">
        <v>30</v>
      </c>
      <c r="D118" s="4">
        <v>43579.791666666664</v>
      </c>
      <c r="E118">
        <v>2344</v>
      </c>
      <c r="F118">
        <v>-2.54</v>
      </c>
      <c r="G118">
        <v>1.5760000000000001</v>
      </c>
    </row>
    <row r="119" spans="1:7" x14ac:dyDescent="0.3">
      <c r="A119" t="s">
        <v>5</v>
      </c>
      <c r="B119">
        <v>11</v>
      </c>
      <c r="C119" t="s">
        <v>30</v>
      </c>
      <c r="D119" s="4">
        <v>43579.791666666664</v>
      </c>
      <c r="E119">
        <v>2344</v>
      </c>
      <c r="F119">
        <v>-2.54</v>
      </c>
      <c r="G119">
        <v>1.5760000000000001</v>
      </c>
    </row>
    <row r="120" spans="1:7" x14ac:dyDescent="0.3">
      <c r="A120" t="s">
        <v>5</v>
      </c>
      <c r="B120">
        <v>11</v>
      </c>
      <c r="C120" t="s">
        <v>30</v>
      </c>
      <c r="D120" s="4">
        <v>43579.833333333336</v>
      </c>
      <c r="E120">
        <v>2344</v>
      </c>
      <c r="F120">
        <v>-2.54</v>
      </c>
      <c r="G120">
        <v>1.5760000000000001</v>
      </c>
    </row>
    <row r="121" spans="1:7" x14ac:dyDescent="0.3">
      <c r="A121" t="s">
        <v>5</v>
      </c>
      <c r="B121">
        <v>11</v>
      </c>
      <c r="C121" t="s">
        <v>30</v>
      </c>
      <c r="D121" s="4">
        <v>43579.833333333336</v>
      </c>
      <c r="E121">
        <v>2344</v>
      </c>
      <c r="F121">
        <v>-2.54</v>
      </c>
      <c r="G121">
        <v>1.5760000000000001</v>
      </c>
    </row>
    <row r="122" spans="1:7" x14ac:dyDescent="0.3">
      <c r="A122" t="s">
        <v>5</v>
      </c>
      <c r="B122">
        <v>11</v>
      </c>
      <c r="C122" t="s">
        <v>30</v>
      </c>
      <c r="D122" s="4">
        <v>43579.875</v>
      </c>
      <c r="E122">
        <v>2349</v>
      </c>
      <c r="F122">
        <v>-2.5499999999999998</v>
      </c>
      <c r="G122">
        <v>1.571</v>
      </c>
    </row>
    <row r="123" spans="1:7" x14ac:dyDescent="0.3">
      <c r="A123" t="s">
        <v>5</v>
      </c>
      <c r="B123">
        <v>11</v>
      </c>
      <c r="C123" t="s">
        <v>30</v>
      </c>
      <c r="D123" s="4">
        <v>43579.875</v>
      </c>
      <c r="E123">
        <v>2349</v>
      </c>
      <c r="F123">
        <v>-2.5499999999999998</v>
      </c>
      <c r="G123">
        <v>1.571</v>
      </c>
    </row>
    <row r="124" spans="1:7" x14ac:dyDescent="0.3">
      <c r="A124" t="s">
        <v>5</v>
      </c>
      <c r="B124">
        <v>11</v>
      </c>
      <c r="C124" t="s">
        <v>30</v>
      </c>
      <c r="D124" s="4">
        <v>43579.916666666664</v>
      </c>
      <c r="E124">
        <v>2351</v>
      </c>
      <c r="F124">
        <v>-2.5499999999999998</v>
      </c>
      <c r="G124">
        <v>1.569</v>
      </c>
    </row>
    <row r="125" spans="1:7" x14ac:dyDescent="0.3">
      <c r="A125" t="s">
        <v>5</v>
      </c>
      <c r="B125">
        <v>11</v>
      </c>
      <c r="C125" t="s">
        <v>30</v>
      </c>
      <c r="D125" s="4">
        <v>43579.916666666664</v>
      </c>
      <c r="E125">
        <v>2351</v>
      </c>
      <c r="F125">
        <v>-2.5499999999999998</v>
      </c>
      <c r="G125">
        <v>1.569</v>
      </c>
    </row>
    <row r="126" spans="1:7" x14ac:dyDescent="0.3">
      <c r="A126" t="s">
        <v>5</v>
      </c>
      <c r="B126">
        <v>11</v>
      </c>
      <c r="C126" t="s">
        <v>30</v>
      </c>
      <c r="D126" s="4">
        <v>43579.958333333336</v>
      </c>
      <c r="E126">
        <v>2345</v>
      </c>
      <c r="F126">
        <v>-2.5499999999999998</v>
      </c>
      <c r="G126">
        <v>1.575</v>
      </c>
    </row>
    <row r="127" spans="1:7" x14ac:dyDescent="0.3">
      <c r="A127" t="s">
        <v>5</v>
      </c>
      <c r="B127">
        <v>11</v>
      </c>
      <c r="C127" t="s">
        <v>30</v>
      </c>
      <c r="D127" s="4">
        <v>43579.958333333336</v>
      </c>
      <c r="E127">
        <v>2345</v>
      </c>
      <c r="F127">
        <v>-2.5499999999999998</v>
      </c>
      <c r="G127">
        <v>1.575</v>
      </c>
    </row>
    <row r="128" spans="1:7" x14ac:dyDescent="0.3">
      <c r="A128" t="s">
        <v>5</v>
      </c>
      <c r="B128">
        <v>11</v>
      </c>
      <c r="C128" t="s">
        <v>30</v>
      </c>
      <c r="D128" s="4">
        <v>43580</v>
      </c>
      <c r="E128">
        <v>2348</v>
      </c>
      <c r="F128">
        <v>-2.5499999999999998</v>
      </c>
      <c r="G128">
        <v>1.5720000000000001</v>
      </c>
    </row>
    <row r="129" spans="1:7" x14ac:dyDescent="0.3">
      <c r="A129" t="s">
        <v>5</v>
      </c>
      <c r="B129">
        <v>11</v>
      </c>
      <c r="C129" t="s">
        <v>30</v>
      </c>
      <c r="D129" s="4">
        <v>43580</v>
      </c>
      <c r="E129">
        <v>2348</v>
      </c>
      <c r="F129">
        <v>-2.5499999999999998</v>
      </c>
      <c r="G129">
        <v>1.5720000000000001</v>
      </c>
    </row>
    <row r="130" spans="1:7" x14ac:dyDescent="0.3">
      <c r="A130" t="s">
        <v>5</v>
      </c>
      <c r="B130">
        <v>11</v>
      </c>
      <c r="C130" t="s">
        <v>30</v>
      </c>
      <c r="D130" s="4">
        <v>43580.041666666664</v>
      </c>
      <c r="E130">
        <v>2348</v>
      </c>
      <c r="F130">
        <v>-2.5499999999999998</v>
      </c>
      <c r="G130">
        <v>1.5720000000000001</v>
      </c>
    </row>
    <row r="131" spans="1:7" x14ac:dyDescent="0.3">
      <c r="A131" t="s">
        <v>5</v>
      </c>
      <c r="B131">
        <v>11</v>
      </c>
      <c r="C131" t="s">
        <v>30</v>
      </c>
      <c r="D131" s="4">
        <v>43580.041666666664</v>
      </c>
      <c r="E131">
        <v>2348</v>
      </c>
      <c r="F131">
        <v>-2.5499999999999998</v>
      </c>
      <c r="G131">
        <v>1.5720000000000001</v>
      </c>
    </row>
    <row r="132" spans="1:7" x14ac:dyDescent="0.3">
      <c r="A132" t="s">
        <v>5</v>
      </c>
      <c r="B132">
        <v>11</v>
      </c>
      <c r="C132" t="s">
        <v>30</v>
      </c>
      <c r="D132" s="4">
        <v>43580.083333333336</v>
      </c>
      <c r="E132">
        <v>2341</v>
      </c>
      <c r="F132">
        <v>-2.54</v>
      </c>
      <c r="G132">
        <v>1.579</v>
      </c>
    </row>
    <row r="133" spans="1:7" x14ac:dyDescent="0.3">
      <c r="A133" t="s">
        <v>5</v>
      </c>
      <c r="B133">
        <v>11</v>
      </c>
      <c r="C133" t="s">
        <v>30</v>
      </c>
      <c r="D133" s="4">
        <v>43580.083333333336</v>
      </c>
      <c r="E133">
        <v>2341</v>
      </c>
      <c r="F133">
        <v>-2.54</v>
      </c>
      <c r="G133">
        <v>1.579</v>
      </c>
    </row>
    <row r="134" spans="1:7" x14ac:dyDescent="0.3">
      <c r="A134" t="s">
        <v>5</v>
      </c>
      <c r="B134">
        <v>11</v>
      </c>
      <c r="C134" t="s">
        <v>30</v>
      </c>
      <c r="D134" s="4">
        <v>43580.125</v>
      </c>
      <c r="E134">
        <v>2343</v>
      </c>
      <c r="F134">
        <v>-2.54</v>
      </c>
      <c r="G134">
        <v>1.577</v>
      </c>
    </row>
    <row r="135" spans="1:7" x14ac:dyDescent="0.3">
      <c r="A135" t="s">
        <v>5</v>
      </c>
      <c r="B135">
        <v>11</v>
      </c>
      <c r="C135" t="s">
        <v>30</v>
      </c>
      <c r="D135" s="4">
        <v>43580.125</v>
      </c>
      <c r="E135">
        <v>2343</v>
      </c>
      <c r="F135">
        <v>-2.54</v>
      </c>
      <c r="G135">
        <v>1.577</v>
      </c>
    </row>
    <row r="136" spans="1:7" x14ac:dyDescent="0.3">
      <c r="A136" t="s">
        <v>5</v>
      </c>
      <c r="B136">
        <v>11</v>
      </c>
      <c r="C136" t="s">
        <v>30</v>
      </c>
      <c r="D136" s="4">
        <v>43580.166666666664</v>
      </c>
      <c r="E136">
        <v>2339</v>
      </c>
      <c r="F136">
        <v>-2.54</v>
      </c>
      <c r="G136">
        <v>1.581</v>
      </c>
    </row>
    <row r="137" spans="1:7" x14ac:dyDescent="0.3">
      <c r="A137" t="s">
        <v>5</v>
      </c>
      <c r="B137">
        <v>11</v>
      </c>
      <c r="C137" t="s">
        <v>30</v>
      </c>
      <c r="D137" s="4">
        <v>43580.166666666664</v>
      </c>
      <c r="E137">
        <v>2339</v>
      </c>
      <c r="F137">
        <v>-2.54</v>
      </c>
      <c r="G137">
        <v>1.581</v>
      </c>
    </row>
    <row r="138" spans="1:7" x14ac:dyDescent="0.3">
      <c r="A138" t="s">
        <v>5</v>
      </c>
      <c r="B138">
        <v>11</v>
      </c>
      <c r="C138" t="s">
        <v>30</v>
      </c>
      <c r="D138" s="4">
        <v>43580.208333333336</v>
      </c>
      <c r="E138">
        <v>2339</v>
      </c>
      <c r="F138">
        <v>-2.54</v>
      </c>
      <c r="G138">
        <v>1.581</v>
      </c>
    </row>
    <row r="139" spans="1:7" x14ac:dyDescent="0.3">
      <c r="A139" t="s">
        <v>5</v>
      </c>
      <c r="B139">
        <v>11</v>
      </c>
      <c r="C139" t="s">
        <v>30</v>
      </c>
      <c r="D139" s="4">
        <v>43580.208333333336</v>
      </c>
      <c r="E139">
        <v>2339</v>
      </c>
      <c r="F139">
        <v>-2.54</v>
      </c>
      <c r="G139">
        <v>1.581</v>
      </c>
    </row>
    <row r="140" spans="1:7" x14ac:dyDescent="0.3">
      <c r="A140" t="s">
        <v>5</v>
      </c>
      <c r="B140">
        <v>11</v>
      </c>
      <c r="C140" t="s">
        <v>30</v>
      </c>
      <c r="D140" s="4">
        <v>43580.25</v>
      </c>
      <c r="E140">
        <v>2333</v>
      </c>
      <c r="F140">
        <v>-2.5299999999999998</v>
      </c>
      <c r="G140">
        <v>1.587</v>
      </c>
    </row>
    <row r="141" spans="1:7" x14ac:dyDescent="0.3">
      <c r="A141" t="s">
        <v>5</v>
      </c>
      <c r="B141">
        <v>11</v>
      </c>
      <c r="C141" t="s">
        <v>30</v>
      </c>
      <c r="D141" s="4">
        <v>43580.25</v>
      </c>
      <c r="E141">
        <v>2333</v>
      </c>
      <c r="F141">
        <v>-2.5299999999999998</v>
      </c>
      <c r="G141">
        <v>1.587</v>
      </c>
    </row>
    <row r="142" spans="1:7" x14ac:dyDescent="0.3">
      <c r="A142" t="s">
        <v>5</v>
      </c>
      <c r="B142">
        <v>11</v>
      </c>
      <c r="C142" t="s">
        <v>30</v>
      </c>
      <c r="D142" s="4">
        <v>43580.288206018522</v>
      </c>
      <c r="E142">
        <v>2340</v>
      </c>
      <c r="F142">
        <v>-2.54</v>
      </c>
      <c r="G142">
        <v>1.58</v>
      </c>
    </row>
    <row r="143" spans="1:7" x14ac:dyDescent="0.3">
      <c r="A143" t="s">
        <v>5</v>
      </c>
      <c r="B143">
        <v>11</v>
      </c>
      <c r="C143" t="s">
        <v>30</v>
      </c>
      <c r="D143" s="4">
        <v>43580.291666666664</v>
      </c>
      <c r="E143">
        <v>2343</v>
      </c>
      <c r="F143">
        <v>-2.54</v>
      </c>
      <c r="G143">
        <v>1.577</v>
      </c>
    </row>
    <row r="144" spans="1:7" x14ac:dyDescent="0.3">
      <c r="A144" t="s">
        <v>5</v>
      </c>
      <c r="B144">
        <v>11</v>
      </c>
      <c r="C144" t="s">
        <v>30</v>
      </c>
      <c r="D144" s="4">
        <v>43580.333333333336</v>
      </c>
      <c r="E144">
        <v>2345</v>
      </c>
      <c r="F144">
        <v>-2.5499999999999998</v>
      </c>
      <c r="G144">
        <v>1.575</v>
      </c>
    </row>
    <row r="145" spans="1:7" x14ac:dyDescent="0.3">
      <c r="A145" t="s">
        <v>5</v>
      </c>
      <c r="B145">
        <v>11</v>
      </c>
      <c r="C145" t="s">
        <v>30</v>
      </c>
      <c r="D145" s="4">
        <v>43580.375</v>
      </c>
      <c r="E145">
        <v>2346</v>
      </c>
      <c r="F145">
        <v>-2.5499999999999998</v>
      </c>
      <c r="G145">
        <v>1.5740000000000001</v>
      </c>
    </row>
    <row r="146" spans="1:7" x14ac:dyDescent="0.3">
      <c r="A146" t="s">
        <v>5</v>
      </c>
      <c r="B146">
        <v>11</v>
      </c>
      <c r="C146" t="s">
        <v>30</v>
      </c>
      <c r="D146" s="4">
        <v>43580.416666666664</v>
      </c>
      <c r="E146">
        <v>2340</v>
      </c>
      <c r="F146">
        <v>-2.54</v>
      </c>
      <c r="G146">
        <v>1.58</v>
      </c>
    </row>
    <row r="147" spans="1:7" x14ac:dyDescent="0.3">
      <c r="A147" t="s">
        <v>5</v>
      </c>
      <c r="B147">
        <v>11</v>
      </c>
      <c r="C147" t="s">
        <v>30</v>
      </c>
      <c r="D147" s="4">
        <v>43580.458333333336</v>
      </c>
      <c r="E147">
        <v>2342</v>
      </c>
      <c r="F147">
        <v>-2.54</v>
      </c>
      <c r="G147">
        <v>1.5780000000000001</v>
      </c>
    </row>
    <row r="148" spans="1:7" x14ac:dyDescent="0.3">
      <c r="A148" t="s">
        <v>5</v>
      </c>
      <c r="B148">
        <v>11</v>
      </c>
      <c r="C148" t="s">
        <v>30</v>
      </c>
      <c r="D148" s="4">
        <v>43580.5</v>
      </c>
      <c r="E148">
        <v>2341</v>
      </c>
      <c r="F148">
        <v>-2.54</v>
      </c>
      <c r="G148">
        <v>1.579</v>
      </c>
    </row>
    <row r="149" spans="1:7" x14ac:dyDescent="0.3">
      <c r="A149" t="s">
        <v>5</v>
      </c>
      <c r="B149">
        <v>11</v>
      </c>
      <c r="C149" t="s">
        <v>30</v>
      </c>
      <c r="D149" s="4">
        <v>43580.541666666664</v>
      </c>
      <c r="E149">
        <v>2340</v>
      </c>
      <c r="F149">
        <v>-2.54</v>
      </c>
      <c r="G149">
        <v>1.58</v>
      </c>
    </row>
    <row r="150" spans="1:7" x14ac:dyDescent="0.3">
      <c r="A150" t="s">
        <v>5</v>
      </c>
      <c r="B150">
        <v>11</v>
      </c>
      <c r="C150" t="s">
        <v>30</v>
      </c>
      <c r="D150" s="4">
        <v>43580.583333333336</v>
      </c>
      <c r="E150">
        <v>2340</v>
      </c>
      <c r="F150">
        <v>-2.54</v>
      </c>
      <c r="G150">
        <v>1.58</v>
      </c>
    </row>
    <row r="151" spans="1:7" x14ac:dyDescent="0.3">
      <c r="A151" t="s">
        <v>5</v>
      </c>
      <c r="B151">
        <v>11</v>
      </c>
      <c r="C151" t="s">
        <v>30</v>
      </c>
      <c r="D151" s="4">
        <v>43580.625</v>
      </c>
      <c r="E151">
        <v>2340</v>
      </c>
      <c r="F151">
        <v>-2.54</v>
      </c>
      <c r="G151">
        <v>1.58</v>
      </c>
    </row>
    <row r="152" spans="1:7" x14ac:dyDescent="0.3">
      <c r="A152" t="s">
        <v>5</v>
      </c>
      <c r="B152">
        <v>11</v>
      </c>
      <c r="C152" t="s">
        <v>30</v>
      </c>
      <c r="D152" s="4">
        <v>43580.666666666664</v>
      </c>
      <c r="E152">
        <v>2340</v>
      </c>
      <c r="F152">
        <v>-2.54</v>
      </c>
      <c r="G152">
        <v>1.58</v>
      </c>
    </row>
    <row r="153" spans="1:7" x14ac:dyDescent="0.3">
      <c r="A153" t="s">
        <v>5</v>
      </c>
      <c r="B153">
        <v>11</v>
      </c>
      <c r="C153" t="s">
        <v>30</v>
      </c>
      <c r="D153" s="4">
        <v>43580.708333333336</v>
      </c>
      <c r="E153">
        <v>2343</v>
      </c>
      <c r="F153">
        <v>-2.54</v>
      </c>
      <c r="G153">
        <v>1.577</v>
      </c>
    </row>
    <row r="154" spans="1:7" x14ac:dyDescent="0.3">
      <c r="A154" t="s">
        <v>5</v>
      </c>
      <c r="B154">
        <v>11</v>
      </c>
      <c r="C154" t="s">
        <v>30</v>
      </c>
      <c r="D154" s="4">
        <v>43580.75</v>
      </c>
      <c r="E154">
        <v>2343</v>
      </c>
      <c r="F154">
        <v>-2.54</v>
      </c>
      <c r="G154">
        <v>1.577</v>
      </c>
    </row>
    <row r="155" spans="1:7" x14ac:dyDescent="0.3">
      <c r="A155" t="s">
        <v>5</v>
      </c>
      <c r="B155">
        <v>11</v>
      </c>
      <c r="C155" t="s">
        <v>30</v>
      </c>
      <c r="D155" s="4">
        <v>43580.791666666664</v>
      </c>
      <c r="E155">
        <v>2339</v>
      </c>
      <c r="F155">
        <v>-2.54</v>
      </c>
      <c r="G155">
        <v>1.581</v>
      </c>
    </row>
    <row r="156" spans="1:7" x14ac:dyDescent="0.3">
      <c r="A156" t="s">
        <v>5</v>
      </c>
      <c r="B156">
        <v>11</v>
      </c>
      <c r="C156" t="s">
        <v>30</v>
      </c>
      <c r="D156" s="4">
        <v>43580.833333333336</v>
      </c>
      <c r="E156">
        <v>2341</v>
      </c>
      <c r="F156">
        <v>-2.54</v>
      </c>
      <c r="G156">
        <v>1.579</v>
      </c>
    </row>
    <row r="157" spans="1:7" x14ac:dyDescent="0.3">
      <c r="A157" t="s">
        <v>5</v>
      </c>
      <c r="B157">
        <v>11</v>
      </c>
      <c r="C157" t="s">
        <v>30</v>
      </c>
      <c r="D157" s="4">
        <v>43580.875</v>
      </c>
      <c r="E157">
        <v>2341</v>
      </c>
      <c r="F157">
        <v>-2.54</v>
      </c>
      <c r="G157">
        <v>1.579</v>
      </c>
    </row>
    <row r="158" spans="1:7" x14ac:dyDescent="0.3">
      <c r="A158" t="s">
        <v>5</v>
      </c>
      <c r="B158">
        <v>11</v>
      </c>
      <c r="C158" t="s">
        <v>30</v>
      </c>
      <c r="D158" s="4">
        <v>43580.916666666664</v>
      </c>
      <c r="E158">
        <v>2340</v>
      </c>
      <c r="F158">
        <v>-2.54</v>
      </c>
      <c r="G158">
        <v>1.58</v>
      </c>
    </row>
    <row r="159" spans="1:7" x14ac:dyDescent="0.3">
      <c r="A159" t="s">
        <v>5</v>
      </c>
      <c r="B159">
        <v>11</v>
      </c>
      <c r="C159" t="s">
        <v>30</v>
      </c>
      <c r="D159" s="4">
        <v>43580.958333333336</v>
      </c>
      <c r="E159">
        <v>2337</v>
      </c>
      <c r="F159">
        <v>-2.54</v>
      </c>
      <c r="G159">
        <v>1.583</v>
      </c>
    </row>
    <row r="160" spans="1:7" x14ac:dyDescent="0.3">
      <c r="A160" t="s">
        <v>5</v>
      </c>
      <c r="B160">
        <v>11</v>
      </c>
      <c r="C160" t="s">
        <v>30</v>
      </c>
      <c r="D160" s="4">
        <v>43581</v>
      </c>
      <c r="E160">
        <v>2337</v>
      </c>
      <c r="F160">
        <v>-2.54</v>
      </c>
      <c r="G160">
        <v>1.583</v>
      </c>
    </row>
    <row r="161" spans="1:7" x14ac:dyDescent="0.3">
      <c r="A161" t="s">
        <v>5</v>
      </c>
      <c r="B161">
        <v>11</v>
      </c>
      <c r="C161" t="s">
        <v>30</v>
      </c>
      <c r="D161" s="4">
        <v>43581.041666666664</v>
      </c>
      <c r="E161">
        <v>2339</v>
      </c>
      <c r="F161">
        <v>-2.54</v>
      </c>
      <c r="G161">
        <v>1.581</v>
      </c>
    </row>
    <row r="162" spans="1:7" x14ac:dyDescent="0.3">
      <c r="A162" t="s">
        <v>5</v>
      </c>
      <c r="B162">
        <v>11</v>
      </c>
      <c r="C162" t="s">
        <v>30</v>
      </c>
      <c r="D162" s="4">
        <v>43581.083333333336</v>
      </c>
      <c r="E162">
        <v>2338</v>
      </c>
      <c r="F162">
        <v>-2.54</v>
      </c>
      <c r="G162">
        <v>1.5820000000000001</v>
      </c>
    </row>
    <row r="163" spans="1:7" x14ac:dyDescent="0.3">
      <c r="A163" t="s">
        <v>5</v>
      </c>
      <c r="B163">
        <v>11</v>
      </c>
      <c r="C163" t="s">
        <v>30</v>
      </c>
      <c r="D163" s="4">
        <v>43581.125</v>
      </c>
      <c r="E163">
        <v>2337</v>
      </c>
      <c r="F163">
        <v>-2.54</v>
      </c>
      <c r="G163">
        <v>1.583</v>
      </c>
    </row>
    <row r="164" spans="1:7" x14ac:dyDescent="0.3">
      <c r="A164" t="s">
        <v>5</v>
      </c>
      <c r="B164">
        <v>11</v>
      </c>
      <c r="C164" t="s">
        <v>30</v>
      </c>
      <c r="D164" s="4">
        <v>43581.166666666664</v>
      </c>
      <c r="E164">
        <v>2336</v>
      </c>
      <c r="F164">
        <v>-2.54</v>
      </c>
      <c r="G164">
        <v>1.5840000000000001</v>
      </c>
    </row>
    <row r="165" spans="1:7" x14ac:dyDescent="0.3">
      <c r="A165" t="s">
        <v>5</v>
      </c>
      <c r="B165">
        <v>11</v>
      </c>
      <c r="C165" t="s">
        <v>30</v>
      </c>
      <c r="D165" s="4">
        <v>43581.208333333336</v>
      </c>
      <c r="E165">
        <v>2337</v>
      </c>
      <c r="F165">
        <v>-2.54</v>
      </c>
      <c r="G165">
        <v>1.583</v>
      </c>
    </row>
    <row r="166" spans="1:7" x14ac:dyDescent="0.3">
      <c r="A166" t="s">
        <v>5</v>
      </c>
      <c r="B166">
        <v>11</v>
      </c>
      <c r="C166" t="s">
        <v>30</v>
      </c>
      <c r="D166" s="4">
        <v>43581.25</v>
      </c>
      <c r="E166">
        <v>2336</v>
      </c>
      <c r="F166">
        <v>-2.54</v>
      </c>
      <c r="G166">
        <v>1.5840000000000001</v>
      </c>
    </row>
    <row r="167" spans="1:7" x14ac:dyDescent="0.3">
      <c r="A167" t="s">
        <v>5</v>
      </c>
      <c r="B167">
        <v>11</v>
      </c>
      <c r="C167" t="s">
        <v>30</v>
      </c>
      <c r="D167" s="4">
        <v>43581.291666666664</v>
      </c>
      <c r="E167">
        <v>2334</v>
      </c>
      <c r="F167">
        <v>-2.5299999999999998</v>
      </c>
      <c r="G167">
        <v>1.5860000000000001</v>
      </c>
    </row>
    <row r="168" spans="1:7" x14ac:dyDescent="0.3">
      <c r="A168" t="s">
        <v>5</v>
      </c>
      <c r="B168">
        <v>11</v>
      </c>
      <c r="C168" t="s">
        <v>30</v>
      </c>
      <c r="D168" s="4">
        <v>43581.333333333336</v>
      </c>
      <c r="E168">
        <v>2338</v>
      </c>
      <c r="F168">
        <v>-2.54</v>
      </c>
      <c r="G168">
        <v>1.5820000000000001</v>
      </c>
    </row>
    <row r="169" spans="1:7" x14ac:dyDescent="0.3">
      <c r="A169" t="s">
        <v>5</v>
      </c>
      <c r="B169">
        <v>11</v>
      </c>
      <c r="C169" t="s">
        <v>30</v>
      </c>
      <c r="D169" s="4">
        <v>43581.375</v>
      </c>
      <c r="E169">
        <v>2335</v>
      </c>
      <c r="F169">
        <v>-2.54</v>
      </c>
      <c r="G169">
        <v>1.585</v>
      </c>
    </row>
    <row r="170" spans="1:7" x14ac:dyDescent="0.3">
      <c r="A170" t="s">
        <v>5</v>
      </c>
      <c r="B170">
        <v>11</v>
      </c>
      <c r="C170" t="s">
        <v>30</v>
      </c>
      <c r="D170" s="4">
        <v>43581.416666666664</v>
      </c>
      <c r="E170">
        <v>2335</v>
      </c>
      <c r="F170">
        <v>-2.54</v>
      </c>
      <c r="G170">
        <v>1.585</v>
      </c>
    </row>
    <row r="171" spans="1:7" x14ac:dyDescent="0.3">
      <c r="A171" t="s">
        <v>5</v>
      </c>
      <c r="B171">
        <v>11</v>
      </c>
      <c r="C171" t="s">
        <v>30</v>
      </c>
      <c r="D171" s="4">
        <v>43581.458333333336</v>
      </c>
      <c r="E171">
        <v>2334</v>
      </c>
      <c r="F171">
        <v>-2.5299999999999998</v>
      </c>
      <c r="G171">
        <v>1.5860000000000001</v>
      </c>
    </row>
    <row r="172" spans="1:7" x14ac:dyDescent="0.3">
      <c r="A172" t="s">
        <v>5</v>
      </c>
      <c r="B172">
        <v>11</v>
      </c>
      <c r="C172" t="s">
        <v>30</v>
      </c>
      <c r="D172" s="4">
        <v>43581.5</v>
      </c>
      <c r="E172">
        <v>2335</v>
      </c>
      <c r="F172">
        <v>-2.54</v>
      </c>
      <c r="G172">
        <v>1.585</v>
      </c>
    </row>
    <row r="173" spans="1:7" x14ac:dyDescent="0.3">
      <c r="A173" t="s">
        <v>5</v>
      </c>
      <c r="B173">
        <v>11</v>
      </c>
      <c r="C173" t="s">
        <v>30</v>
      </c>
      <c r="D173" s="4">
        <v>43581.541666666664</v>
      </c>
      <c r="E173">
        <v>2335</v>
      </c>
      <c r="F173">
        <v>-2.54</v>
      </c>
      <c r="G173">
        <v>1.585</v>
      </c>
    </row>
    <row r="174" spans="1:7" x14ac:dyDescent="0.3">
      <c r="A174" t="s">
        <v>5</v>
      </c>
      <c r="B174">
        <v>11</v>
      </c>
      <c r="C174" t="s">
        <v>30</v>
      </c>
      <c r="D174" s="4">
        <v>43581.583333333336</v>
      </c>
      <c r="E174">
        <v>2334</v>
      </c>
      <c r="F174">
        <v>-2.5299999999999998</v>
      </c>
      <c r="G174">
        <v>1.5860000000000001</v>
      </c>
    </row>
    <row r="175" spans="1:7" x14ac:dyDescent="0.3">
      <c r="A175" t="s">
        <v>5</v>
      </c>
      <c r="B175">
        <v>11</v>
      </c>
      <c r="C175" t="s">
        <v>30</v>
      </c>
      <c r="D175" s="4">
        <v>43581.625</v>
      </c>
      <c r="E175">
        <v>2334</v>
      </c>
      <c r="F175">
        <v>-2.5299999999999998</v>
      </c>
      <c r="G175">
        <v>1.5860000000000001</v>
      </c>
    </row>
    <row r="176" spans="1:7" x14ac:dyDescent="0.3">
      <c r="A176" t="s">
        <v>5</v>
      </c>
      <c r="B176">
        <v>11</v>
      </c>
      <c r="C176" t="s">
        <v>30</v>
      </c>
      <c r="D176" s="4">
        <v>43581.666666666664</v>
      </c>
      <c r="E176">
        <v>2335</v>
      </c>
      <c r="F176">
        <v>-2.54</v>
      </c>
      <c r="G176">
        <v>1.585</v>
      </c>
    </row>
    <row r="177" spans="1:7" x14ac:dyDescent="0.3">
      <c r="A177" t="s">
        <v>5</v>
      </c>
      <c r="B177">
        <v>11</v>
      </c>
      <c r="C177" t="s">
        <v>30</v>
      </c>
      <c r="D177" s="4">
        <v>43581.708333333336</v>
      </c>
      <c r="E177">
        <v>2333</v>
      </c>
      <c r="F177">
        <v>-2.5299999999999998</v>
      </c>
      <c r="G177">
        <v>1.587</v>
      </c>
    </row>
    <row r="178" spans="1:7" x14ac:dyDescent="0.3">
      <c r="A178" t="s">
        <v>5</v>
      </c>
      <c r="B178">
        <v>11</v>
      </c>
      <c r="C178" t="s">
        <v>30</v>
      </c>
      <c r="D178" s="4">
        <v>43581.75</v>
      </c>
      <c r="E178">
        <v>2333</v>
      </c>
      <c r="F178">
        <v>-2.5299999999999998</v>
      </c>
      <c r="G178">
        <v>1.587</v>
      </c>
    </row>
    <row r="179" spans="1:7" x14ac:dyDescent="0.3">
      <c r="A179" t="s">
        <v>5</v>
      </c>
      <c r="B179">
        <v>11</v>
      </c>
      <c r="C179" t="s">
        <v>30</v>
      </c>
      <c r="D179" s="4">
        <v>43581.791666666664</v>
      </c>
      <c r="E179">
        <v>2334</v>
      </c>
      <c r="F179">
        <v>-2.5299999999999998</v>
      </c>
      <c r="G179">
        <v>1.5860000000000001</v>
      </c>
    </row>
    <row r="180" spans="1:7" x14ac:dyDescent="0.3">
      <c r="A180" t="s">
        <v>5</v>
      </c>
      <c r="B180">
        <v>11</v>
      </c>
      <c r="C180" t="s">
        <v>30</v>
      </c>
      <c r="D180" s="4">
        <v>43581.833333333336</v>
      </c>
      <c r="E180">
        <v>2333</v>
      </c>
      <c r="F180">
        <v>-2.5299999999999998</v>
      </c>
      <c r="G180">
        <v>1.587</v>
      </c>
    </row>
    <row r="181" spans="1:7" x14ac:dyDescent="0.3">
      <c r="A181" t="s">
        <v>5</v>
      </c>
      <c r="B181">
        <v>11</v>
      </c>
      <c r="C181" t="s">
        <v>30</v>
      </c>
      <c r="D181" s="4">
        <v>43581.875</v>
      </c>
      <c r="E181">
        <v>2331</v>
      </c>
      <c r="F181">
        <v>-2.5299999999999998</v>
      </c>
      <c r="G181">
        <v>1.589</v>
      </c>
    </row>
    <row r="182" spans="1:7" x14ac:dyDescent="0.3">
      <c r="A182" t="s">
        <v>5</v>
      </c>
      <c r="B182">
        <v>11</v>
      </c>
      <c r="C182" t="s">
        <v>30</v>
      </c>
      <c r="D182" s="4">
        <v>43581.916666666664</v>
      </c>
      <c r="E182">
        <v>2328</v>
      </c>
      <c r="F182">
        <v>-2.5299999999999998</v>
      </c>
      <c r="G182">
        <v>1.5920000000000001</v>
      </c>
    </row>
    <row r="183" spans="1:7" x14ac:dyDescent="0.3">
      <c r="A183" t="s">
        <v>5</v>
      </c>
      <c r="B183">
        <v>11</v>
      </c>
      <c r="C183" t="s">
        <v>30</v>
      </c>
      <c r="D183" s="4">
        <v>43581.958333333336</v>
      </c>
      <c r="E183">
        <v>2328</v>
      </c>
      <c r="F183">
        <v>-2.5299999999999998</v>
      </c>
      <c r="G183">
        <v>1.5920000000000001</v>
      </c>
    </row>
    <row r="184" spans="1:7" x14ac:dyDescent="0.3">
      <c r="A184" t="s">
        <v>5</v>
      </c>
      <c r="B184">
        <v>11</v>
      </c>
      <c r="C184" t="s">
        <v>30</v>
      </c>
      <c r="D184" s="4">
        <v>43582</v>
      </c>
      <c r="E184">
        <v>2327</v>
      </c>
      <c r="F184">
        <v>-2.5299999999999998</v>
      </c>
      <c r="G184">
        <v>1.593</v>
      </c>
    </row>
    <row r="185" spans="1:7" x14ac:dyDescent="0.3">
      <c r="A185" t="s">
        <v>5</v>
      </c>
      <c r="B185">
        <v>11</v>
      </c>
      <c r="C185" t="s">
        <v>30</v>
      </c>
      <c r="D185" s="4">
        <v>43582.041666666664</v>
      </c>
      <c r="E185">
        <v>2325</v>
      </c>
      <c r="F185">
        <v>-2.5299999999999998</v>
      </c>
      <c r="G185">
        <v>1.595</v>
      </c>
    </row>
    <row r="186" spans="1:7" x14ac:dyDescent="0.3">
      <c r="A186" t="s">
        <v>5</v>
      </c>
      <c r="B186">
        <v>11</v>
      </c>
      <c r="C186" t="s">
        <v>30</v>
      </c>
      <c r="D186" s="4">
        <v>43582.083333333336</v>
      </c>
      <c r="E186">
        <v>2325</v>
      </c>
      <c r="F186">
        <v>-2.5299999999999998</v>
      </c>
      <c r="G186">
        <v>1.595</v>
      </c>
    </row>
    <row r="187" spans="1:7" x14ac:dyDescent="0.3">
      <c r="A187" t="s">
        <v>5</v>
      </c>
      <c r="B187">
        <v>11</v>
      </c>
      <c r="C187" t="s">
        <v>30</v>
      </c>
      <c r="D187" s="4">
        <v>43582.125</v>
      </c>
      <c r="E187">
        <v>2323</v>
      </c>
      <c r="F187">
        <v>-2.52</v>
      </c>
      <c r="G187">
        <v>1.597</v>
      </c>
    </row>
    <row r="188" spans="1:7" x14ac:dyDescent="0.3">
      <c r="A188" t="s">
        <v>5</v>
      </c>
      <c r="B188">
        <v>11</v>
      </c>
      <c r="C188" t="s">
        <v>30</v>
      </c>
      <c r="D188" s="4">
        <v>43582.166666666664</v>
      </c>
      <c r="E188">
        <v>2322</v>
      </c>
      <c r="F188">
        <v>-2.52</v>
      </c>
      <c r="G188">
        <v>1.5980000000000001</v>
      </c>
    </row>
    <row r="189" spans="1:7" x14ac:dyDescent="0.3">
      <c r="A189" t="s">
        <v>5</v>
      </c>
      <c r="B189">
        <v>11</v>
      </c>
      <c r="C189" t="s">
        <v>30</v>
      </c>
      <c r="D189" s="4">
        <v>43582.208333333336</v>
      </c>
      <c r="E189">
        <v>2323</v>
      </c>
      <c r="F189">
        <v>-2.52</v>
      </c>
      <c r="G189">
        <v>1.597</v>
      </c>
    </row>
    <row r="190" spans="1:7" x14ac:dyDescent="0.3">
      <c r="A190" t="s">
        <v>5</v>
      </c>
      <c r="B190">
        <v>11</v>
      </c>
      <c r="C190" t="s">
        <v>30</v>
      </c>
      <c r="D190" s="4">
        <v>43582.25</v>
      </c>
      <c r="E190">
        <v>2323</v>
      </c>
      <c r="F190">
        <v>-2.52</v>
      </c>
      <c r="G190">
        <v>1.597</v>
      </c>
    </row>
    <row r="191" spans="1:7" x14ac:dyDescent="0.3">
      <c r="A191" t="s">
        <v>5</v>
      </c>
      <c r="B191">
        <v>11</v>
      </c>
      <c r="C191" t="s">
        <v>30</v>
      </c>
      <c r="D191" s="4">
        <v>43582.291666666664</v>
      </c>
      <c r="E191">
        <v>2322</v>
      </c>
      <c r="F191">
        <v>-2.52</v>
      </c>
      <c r="G191">
        <v>1.5980000000000001</v>
      </c>
    </row>
    <row r="192" spans="1:7" x14ac:dyDescent="0.3">
      <c r="A192" t="s">
        <v>5</v>
      </c>
      <c r="B192">
        <v>11</v>
      </c>
      <c r="C192" t="s">
        <v>30</v>
      </c>
      <c r="D192" s="4">
        <v>43582.333333333336</v>
      </c>
      <c r="E192">
        <v>2323</v>
      </c>
      <c r="F192">
        <v>-2.52</v>
      </c>
      <c r="G192">
        <v>1.597</v>
      </c>
    </row>
    <row r="193" spans="1:7" x14ac:dyDescent="0.3">
      <c r="A193" t="s">
        <v>5</v>
      </c>
      <c r="B193">
        <v>11</v>
      </c>
      <c r="C193" t="s">
        <v>30</v>
      </c>
      <c r="D193" s="4">
        <v>43582.375</v>
      </c>
      <c r="E193">
        <v>2323</v>
      </c>
      <c r="F193">
        <v>-2.52</v>
      </c>
      <c r="G193">
        <v>1.597</v>
      </c>
    </row>
    <row r="194" spans="1:7" x14ac:dyDescent="0.3">
      <c r="A194" t="s">
        <v>5</v>
      </c>
      <c r="B194">
        <v>11</v>
      </c>
      <c r="C194" t="s">
        <v>30</v>
      </c>
      <c r="D194" s="4">
        <v>43582.416666666664</v>
      </c>
      <c r="E194">
        <v>2323</v>
      </c>
      <c r="F194">
        <v>-2.52</v>
      </c>
      <c r="G194">
        <v>1.597</v>
      </c>
    </row>
    <row r="195" spans="1:7" x14ac:dyDescent="0.3">
      <c r="A195" t="s">
        <v>5</v>
      </c>
      <c r="B195">
        <v>11</v>
      </c>
      <c r="C195" t="s">
        <v>30</v>
      </c>
      <c r="D195" s="4">
        <v>43582.458333333336</v>
      </c>
      <c r="E195">
        <v>2324</v>
      </c>
      <c r="F195">
        <v>-2.52</v>
      </c>
      <c r="G195">
        <v>1.5960000000000001</v>
      </c>
    </row>
    <row r="196" spans="1:7" x14ac:dyDescent="0.3">
      <c r="A196" t="s">
        <v>5</v>
      </c>
      <c r="B196">
        <v>11</v>
      </c>
      <c r="C196" t="s">
        <v>30</v>
      </c>
      <c r="D196" s="4">
        <v>43582.5</v>
      </c>
      <c r="E196">
        <v>2324</v>
      </c>
      <c r="F196">
        <v>-2.52</v>
      </c>
      <c r="G196">
        <v>1.5960000000000001</v>
      </c>
    </row>
    <row r="197" spans="1:7" x14ac:dyDescent="0.3">
      <c r="A197" t="s">
        <v>5</v>
      </c>
      <c r="B197">
        <v>11</v>
      </c>
      <c r="C197" t="s">
        <v>30</v>
      </c>
      <c r="D197" s="4">
        <v>43582.541666666664</v>
      </c>
      <c r="E197">
        <v>2326</v>
      </c>
      <c r="F197">
        <v>-2.5299999999999998</v>
      </c>
      <c r="G197">
        <v>1.5940000000000001</v>
      </c>
    </row>
    <row r="198" spans="1:7" x14ac:dyDescent="0.3">
      <c r="A198" t="s">
        <v>5</v>
      </c>
      <c r="B198">
        <v>11</v>
      </c>
      <c r="C198" t="s">
        <v>30</v>
      </c>
      <c r="D198" s="4">
        <v>43582.583333333336</v>
      </c>
      <c r="E198">
        <v>2326</v>
      </c>
      <c r="F198">
        <v>-2.5299999999999998</v>
      </c>
      <c r="G198">
        <v>1.5940000000000001</v>
      </c>
    </row>
    <row r="199" spans="1:7" x14ac:dyDescent="0.3">
      <c r="A199" t="s">
        <v>5</v>
      </c>
      <c r="B199">
        <v>11</v>
      </c>
      <c r="C199" t="s">
        <v>30</v>
      </c>
      <c r="D199" s="4">
        <v>43582.625</v>
      </c>
      <c r="E199">
        <v>2327</v>
      </c>
      <c r="F199">
        <v>-2.5299999999999998</v>
      </c>
      <c r="G199">
        <v>1.593</v>
      </c>
    </row>
    <row r="200" spans="1:7" x14ac:dyDescent="0.3">
      <c r="A200" t="s">
        <v>5</v>
      </c>
      <c r="B200">
        <v>11</v>
      </c>
      <c r="C200" t="s">
        <v>30</v>
      </c>
      <c r="D200" s="4">
        <v>43582.666666666664</v>
      </c>
      <c r="E200">
        <v>2330</v>
      </c>
      <c r="F200">
        <v>-2.5299999999999998</v>
      </c>
      <c r="G200">
        <v>1.59</v>
      </c>
    </row>
    <row r="201" spans="1:7" x14ac:dyDescent="0.3">
      <c r="A201" t="s">
        <v>5</v>
      </c>
      <c r="B201">
        <v>11</v>
      </c>
      <c r="C201" t="s">
        <v>30</v>
      </c>
      <c r="D201" s="4">
        <v>43582.708333333336</v>
      </c>
      <c r="E201">
        <v>2331</v>
      </c>
      <c r="F201">
        <v>-2.5299999999999998</v>
      </c>
      <c r="G201">
        <v>1.589</v>
      </c>
    </row>
    <row r="202" spans="1:7" x14ac:dyDescent="0.3">
      <c r="A202" t="s">
        <v>5</v>
      </c>
      <c r="B202">
        <v>11</v>
      </c>
      <c r="C202" t="s">
        <v>30</v>
      </c>
      <c r="D202" s="4">
        <v>43582.75</v>
      </c>
      <c r="E202">
        <v>2333</v>
      </c>
      <c r="F202">
        <v>-2.5299999999999998</v>
      </c>
      <c r="G202">
        <v>1.587</v>
      </c>
    </row>
    <row r="203" spans="1:7" x14ac:dyDescent="0.3">
      <c r="A203" t="s">
        <v>5</v>
      </c>
      <c r="B203">
        <v>11</v>
      </c>
      <c r="C203" t="s">
        <v>30</v>
      </c>
      <c r="D203" s="4">
        <v>43582.791666666664</v>
      </c>
      <c r="E203">
        <v>2335</v>
      </c>
      <c r="F203">
        <v>-2.54</v>
      </c>
      <c r="G203">
        <v>1.585</v>
      </c>
    </row>
    <row r="204" spans="1:7" x14ac:dyDescent="0.3">
      <c r="A204" t="s">
        <v>5</v>
      </c>
      <c r="B204">
        <v>11</v>
      </c>
      <c r="C204" t="s">
        <v>30</v>
      </c>
      <c r="D204" s="4">
        <v>43582.833333333336</v>
      </c>
      <c r="E204">
        <v>2335</v>
      </c>
      <c r="F204">
        <v>-2.54</v>
      </c>
      <c r="G204">
        <v>1.585</v>
      </c>
    </row>
    <row r="205" spans="1:7" x14ac:dyDescent="0.3">
      <c r="A205" t="s">
        <v>5</v>
      </c>
      <c r="B205">
        <v>11</v>
      </c>
      <c r="C205" t="s">
        <v>30</v>
      </c>
      <c r="D205" s="4">
        <v>43582.875</v>
      </c>
      <c r="E205">
        <v>2337</v>
      </c>
      <c r="F205">
        <v>-2.54</v>
      </c>
      <c r="G205">
        <v>1.583</v>
      </c>
    </row>
    <row r="206" spans="1:7" x14ac:dyDescent="0.3">
      <c r="A206" t="s">
        <v>5</v>
      </c>
      <c r="B206">
        <v>11</v>
      </c>
      <c r="C206" t="s">
        <v>30</v>
      </c>
      <c r="D206" s="4">
        <v>43582.916666666664</v>
      </c>
      <c r="E206">
        <v>2337</v>
      </c>
      <c r="F206">
        <v>-2.54</v>
      </c>
      <c r="G206">
        <v>1.583</v>
      </c>
    </row>
    <row r="207" spans="1:7" x14ac:dyDescent="0.3">
      <c r="A207" t="s">
        <v>5</v>
      </c>
      <c r="B207">
        <v>11</v>
      </c>
      <c r="C207" t="s">
        <v>30</v>
      </c>
      <c r="D207" s="4">
        <v>43582.958333333336</v>
      </c>
      <c r="E207">
        <v>2338</v>
      </c>
      <c r="F207">
        <v>-2.54</v>
      </c>
      <c r="G207">
        <v>1.5820000000000001</v>
      </c>
    </row>
    <row r="208" spans="1:7" x14ac:dyDescent="0.3">
      <c r="A208" t="s">
        <v>5</v>
      </c>
      <c r="B208">
        <v>11</v>
      </c>
      <c r="C208" t="s">
        <v>30</v>
      </c>
      <c r="D208" s="4">
        <v>43583</v>
      </c>
      <c r="E208">
        <v>2338</v>
      </c>
      <c r="F208">
        <v>-2.54</v>
      </c>
      <c r="G208">
        <v>1.5820000000000001</v>
      </c>
    </row>
    <row r="209" spans="1:7" x14ac:dyDescent="0.3">
      <c r="A209" t="s">
        <v>5</v>
      </c>
      <c r="B209">
        <v>11</v>
      </c>
      <c r="C209" t="s">
        <v>30</v>
      </c>
      <c r="D209" s="4">
        <v>43583.041666666664</v>
      </c>
      <c r="E209">
        <v>2340</v>
      </c>
      <c r="F209">
        <v>-2.54</v>
      </c>
      <c r="G209">
        <v>1.58</v>
      </c>
    </row>
    <row r="210" spans="1:7" x14ac:dyDescent="0.3">
      <c r="A210" t="s">
        <v>5</v>
      </c>
      <c r="B210">
        <v>11</v>
      </c>
      <c r="C210" t="s">
        <v>30</v>
      </c>
      <c r="D210" s="4">
        <v>43583.083333333336</v>
      </c>
      <c r="E210">
        <v>2340</v>
      </c>
      <c r="F210">
        <v>-2.54</v>
      </c>
      <c r="G210">
        <v>1.58</v>
      </c>
    </row>
    <row r="211" spans="1:7" x14ac:dyDescent="0.3">
      <c r="A211" t="s">
        <v>5</v>
      </c>
      <c r="B211">
        <v>11</v>
      </c>
      <c r="C211" t="s">
        <v>30</v>
      </c>
      <c r="D211" s="4">
        <v>43583.125</v>
      </c>
      <c r="E211">
        <v>2341</v>
      </c>
      <c r="F211">
        <v>-2.54</v>
      </c>
      <c r="G211">
        <v>1.579</v>
      </c>
    </row>
    <row r="212" spans="1:7" x14ac:dyDescent="0.3">
      <c r="A212" t="s">
        <v>5</v>
      </c>
      <c r="B212">
        <v>11</v>
      </c>
      <c r="C212" t="s">
        <v>30</v>
      </c>
      <c r="D212" s="4">
        <v>43583.166666666664</v>
      </c>
      <c r="E212">
        <v>2342</v>
      </c>
      <c r="F212">
        <v>-2.54</v>
      </c>
      <c r="G212">
        <v>1.5780000000000001</v>
      </c>
    </row>
    <row r="213" spans="1:7" x14ac:dyDescent="0.3">
      <c r="A213" t="s">
        <v>5</v>
      </c>
      <c r="B213">
        <v>11</v>
      </c>
      <c r="C213" t="s">
        <v>30</v>
      </c>
      <c r="D213" s="4">
        <v>43583.208333333336</v>
      </c>
      <c r="E213">
        <v>2344</v>
      </c>
      <c r="F213">
        <v>-2.54</v>
      </c>
      <c r="G213">
        <v>1.5760000000000001</v>
      </c>
    </row>
    <row r="214" spans="1:7" x14ac:dyDescent="0.3">
      <c r="A214" t="s">
        <v>5</v>
      </c>
      <c r="B214">
        <v>11</v>
      </c>
      <c r="C214" t="s">
        <v>30</v>
      </c>
      <c r="D214" s="4">
        <v>43583.25</v>
      </c>
      <c r="E214">
        <v>2345</v>
      </c>
      <c r="F214">
        <v>-2.5499999999999998</v>
      </c>
      <c r="G214">
        <v>1.575</v>
      </c>
    </row>
    <row r="215" spans="1:7" x14ac:dyDescent="0.3">
      <c r="A215" t="s">
        <v>5</v>
      </c>
      <c r="B215">
        <v>11</v>
      </c>
      <c r="C215" t="s">
        <v>30</v>
      </c>
      <c r="D215" s="4">
        <v>43583.291666666664</v>
      </c>
      <c r="E215">
        <v>2346</v>
      </c>
      <c r="F215">
        <v>-2.5499999999999998</v>
      </c>
      <c r="G215">
        <v>1.5740000000000001</v>
      </c>
    </row>
    <row r="216" spans="1:7" x14ac:dyDescent="0.3">
      <c r="A216" t="s">
        <v>5</v>
      </c>
      <c r="B216">
        <v>11</v>
      </c>
      <c r="C216" t="s">
        <v>30</v>
      </c>
      <c r="D216" s="4">
        <v>43583.333333333336</v>
      </c>
      <c r="E216">
        <v>2347</v>
      </c>
      <c r="F216">
        <v>-2.5499999999999998</v>
      </c>
      <c r="G216">
        <v>1.573</v>
      </c>
    </row>
    <row r="217" spans="1:7" x14ac:dyDescent="0.3">
      <c r="A217" t="s">
        <v>5</v>
      </c>
      <c r="B217">
        <v>11</v>
      </c>
      <c r="C217" t="s">
        <v>30</v>
      </c>
      <c r="D217" s="4">
        <v>43583.375</v>
      </c>
      <c r="E217">
        <v>2349</v>
      </c>
      <c r="F217">
        <v>-2.5499999999999998</v>
      </c>
      <c r="G217">
        <v>1.571</v>
      </c>
    </row>
    <row r="218" spans="1:7" x14ac:dyDescent="0.3">
      <c r="A218" t="s">
        <v>5</v>
      </c>
      <c r="B218">
        <v>11</v>
      </c>
      <c r="C218" t="s">
        <v>30</v>
      </c>
      <c r="D218" s="4">
        <v>43583.416666666664</v>
      </c>
      <c r="E218">
        <v>2351</v>
      </c>
      <c r="F218">
        <v>-2.5499999999999998</v>
      </c>
      <c r="G218">
        <v>1.569</v>
      </c>
    </row>
    <row r="219" spans="1:7" x14ac:dyDescent="0.3">
      <c r="A219" t="s">
        <v>5</v>
      </c>
      <c r="B219">
        <v>11</v>
      </c>
      <c r="C219" t="s">
        <v>30</v>
      </c>
      <c r="D219" s="4">
        <v>43583.458333333336</v>
      </c>
      <c r="E219">
        <v>2352</v>
      </c>
      <c r="F219">
        <v>-2.5499999999999998</v>
      </c>
      <c r="G219">
        <v>1.5680000000000001</v>
      </c>
    </row>
    <row r="220" spans="1:7" x14ac:dyDescent="0.3">
      <c r="A220" t="s">
        <v>5</v>
      </c>
      <c r="B220">
        <v>11</v>
      </c>
      <c r="C220" t="s">
        <v>30</v>
      </c>
      <c r="D220" s="4">
        <v>43583.5</v>
      </c>
      <c r="E220">
        <v>2353</v>
      </c>
      <c r="F220">
        <v>-2.5499999999999998</v>
      </c>
      <c r="G220">
        <v>1.5669999999999999</v>
      </c>
    </row>
    <row r="221" spans="1:7" x14ac:dyDescent="0.3">
      <c r="A221" t="s">
        <v>5</v>
      </c>
      <c r="B221">
        <v>11</v>
      </c>
      <c r="C221" t="s">
        <v>30</v>
      </c>
      <c r="D221" s="4">
        <v>43583.541666666664</v>
      </c>
      <c r="E221">
        <v>2353</v>
      </c>
      <c r="F221">
        <v>-2.5499999999999998</v>
      </c>
      <c r="G221">
        <v>1.5669999999999999</v>
      </c>
    </row>
    <row r="222" spans="1:7" x14ac:dyDescent="0.3">
      <c r="A222" t="s">
        <v>5</v>
      </c>
      <c r="B222">
        <v>11</v>
      </c>
      <c r="C222" t="s">
        <v>30</v>
      </c>
      <c r="D222" s="4">
        <v>43583.583333333336</v>
      </c>
      <c r="E222">
        <v>2353</v>
      </c>
      <c r="F222">
        <v>-2.5499999999999998</v>
      </c>
      <c r="G222">
        <v>1.5669999999999999</v>
      </c>
    </row>
    <row r="223" spans="1:7" x14ac:dyDescent="0.3">
      <c r="A223" t="s">
        <v>5</v>
      </c>
      <c r="B223">
        <v>11</v>
      </c>
      <c r="C223" t="s">
        <v>30</v>
      </c>
      <c r="D223" s="4">
        <v>43583.625</v>
      </c>
      <c r="E223">
        <v>2354</v>
      </c>
      <c r="F223">
        <v>-2.5499999999999998</v>
      </c>
      <c r="G223">
        <v>1.5660000000000001</v>
      </c>
    </row>
    <row r="224" spans="1:7" x14ac:dyDescent="0.3">
      <c r="A224" t="s">
        <v>5</v>
      </c>
      <c r="B224">
        <v>11</v>
      </c>
      <c r="C224" t="s">
        <v>30</v>
      </c>
      <c r="D224" s="4">
        <v>43583.666666666664</v>
      </c>
      <c r="E224">
        <v>2356</v>
      </c>
      <c r="F224">
        <v>-2.56</v>
      </c>
      <c r="G224">
        <v>1.5640000000000001</v>
      </c>
    </row>
    <row r="225" spans="1:7" x14ac:dyDescent="0.3">
      <c r="A225" t="s">
        <v>5</v>
      </c>
      <c r="B225">
        <v>11</v>
      </c>
      <c r="C225" t="s">
        <v>30</v>
      </c>
      <c r="D225" s="4">
        <v>43583.708333333336</v>
      </c>
      <c r="E225">
        <v>2357</v>
      </c>
      <c r="F225">
        <v>-2.56</v>
      </c>
      <c r="G225">
        <v>1.5629999999999999</v>
      </c>
    </row>
    <row r="226" spans="1:7" x14ac:dyDescent="0.3">
      <c r="A226" t="s">
        <v>5</v>
      </c>
      <c r="B226">
        <v>11</v>
      </c>
      <c r="C226" t="s">
        <v>30</v>
      </c>
      <c r="D226" s="4">
        <v>43583.75</v>
      </c>
      <c r="E226">
        <v>2358</v>
      </c>
      <c r="F226">
        <v>-2.56</v>
      </c>
      <c r="G226">
        <v>1.5620000000000001</v>
      </c>
    </row>
    <row r="227" spans="1:7" x14ac:dyDescent="0.3">
      <c r="A227" t="s">
        <v>5</v>
      </c>
      <c r="B227">
        <v>11</v>
      </c>
      <c r="C227" t="s">
        <v>30</v>
      </c>
      <c r="D227" s="4">
        <v>43583.791666666664</v>
      </c>
      <c r="E227">
        <v>2360</v>
      </c>
      <c r="F227">
        <v>-2.56</v>
      </c>
      <c r="G227">
        <v>1.56</v>
      </c>
    </row>
    <row r="228" spans="1:7" x14ac:dyDescent="0.3">
      <c r="A228" t="s">
        <v>5</v>
      </c>
      <c r="B228">
        <v>11</v>
      </c>
      <c r="C228" t="s">
        <v>30</v>
      </c>
      <c r="D228" s="4">
        <v>43583.833333333336</v>
      </c>
      <c r="E228">
        <v>2360</v>
      </c>
      <c r="F228">
        <v>-2.56</v>
      </c>
      <c r="G228">
        <v>1.56</v>
      </c>
    </row>
    <row r="229" spans="1:7" x14ac:dyDescent="0.3">
      <c r="A229" t="s">
        <v>5</v>
      </c>
      <c r="B229">
        <v>11</v>
      </c>
      <c r="C229" t="s">
        <v>30</v>
      </c>
      <c r="D229" s="4">
        <v>43583.875</v>
      </c>
      <c r="E229">
        <v>2360</v>
      </c>
      <c r="F229">
        <v>-2.56</v>
      </c>
      <c r="G229">
        <v>1.56</v>
      </c>
    </row>
    <row r="230" spans="1:7" x14ac:dyDescent="0.3">
      <c r="A230" t="s">
        <v>5</v>
      </c>
      <c r="B230">
        <v>11</v>
      </c>
      <c r="C230" t="s">
        <v>30</v>
      </c>
      <c r="D230" s="4">
        <v>43583.916666666664</v>
      </c>
      <c r="E230">
        <v>2361</v>
      </c>
      <c r="F230">
        <v>-2.56</v>
      </c>
      <c r="G230">
        <v>1.5589999999999999</v>
      </c>
    </row>
    <row r="231" spans="1:7" x14ac:dyDescent="0.3">
      <c r="A231" t="s">
        <v>5</v>
      </c>
      <c r="B231">
        <v>11</v>
      </c>
      <c r="C231" t="s">
        <v>30</v>
      </c>
      <c r="D231" s="4">
        <v>43583.958333333336</v>
      </c>
      <c r="E231">
        <v>2362</v>
      </c>
      <c r="F231">
        <v>-2.56</v>
      </c>
      <c r="G231">
        <v>1.5580000000000001</v>
      </c>
    </row>
    <row r="232" spans="1:7" x14ac:dyDescent="0.3">
      <c r="A232" t="s">
        <v>5</v>
      </c>
      <c r="B232">
        <v>11</v>
      </c>
      <c r="C232" t="s">
        <v>30</v>
      </c>
      <c r="D232" s="4">
        <v>43584</v>
      </c>
      <c r="E232">
        <v>2361</v>
      </c>
      <c r="F232">
        <v>-2.56</v>
      </c>
      <c r="G232">
        <v>1.5589999999999999</v>
      </c>
    </row>
    <row r="233" spans="1:7" x14ac:dyDescent="0.3">
      <c r="A233" t="s">
        <v>5</v>
      </c>
      <c r="B233">
        <v>11</v>
      </c>
      <c r="C233" t="s">
        <v>30</v>
      </c>
      <c r="D233" s="4">
        <v>43584.041666666664</v>
      </c>
      <c r="E233">
        <v>2362</v>
      </c>
      <c r="F233">
        <v>-2.56</v>
      </c>
      <c r="G233">
        <v>1.5580000000000001</v>
      </c>
    </row>
    <row r="234" spans="1:7" x14ac:dyDescent="0.3">
      <c r="A234" t="s">
        <v>5</v>
      </c>
      <c r="B234">
        <v>11</v>
      </c>
      <c r="C234" t="s">
        <v>30</v>
      </c>
      <c r="D234" s="4">
        <v>43584.083333333336</v>
      </c>
      <c r="E234">
        <v>2362</v>
      </c>
      <c r="F234">
        <v>-2.56</v>
      </c>
      <c r="G234">
        <v>1.5580000000000001</v>
      </c>
    </row>
    <row r="235" spans="1:7" x14ac:dyDescent="0.3">
      <c r="A235" t="s">
        <v>5</v>
      </c>
      <c r="B235">
        <v>11</v>
      </c>
      <c r="C235" t="s">
        <v>30</v>
      </c>
      <c r="D235" s="4">
        <v>43584.125</v>
      </c>
      <c r="E235">
        <v>2362</v>
      </c>
      <c r="F235">
        <v>-2.56</v>
      </c>
      <c r="G235">
        <v>1.5580000000000001</v>
      </c>
    </row>
    <row r="236" spans="1:7" x14ac:dyDescent="0.3">
      <c r="A236" t="s">
        <v>5</v>
      </c>
      <c r="B236">
        <v>11</v>
      </c>
      <c r="C236" t="s">
        <v>30</v>
      </c>
      <c r="D236" s="4">
        <v>43584.166666666664</v>
      </c>
      <c r="E236">
        <v>2363</v>
      </c>
      <c r="F236">
        <v>-2.56</v>
      </c>
      <c r="G236">
        <v>1.5569999999999999</v>
      </c>
    </row>
    <row r="237" spans="1:7" x14ac:dyDescent="0.3">
      <c r="A237" t="s">
        <v>5</v>
      </c>
      <c r="B237">
        <v>11</v>
      </c>
      <c r="C237" t="s">
        <v>30</v>
      </c>
      <c r="D237" s="4">
        <v>43584.208333333336</v>
      </c>
      <c r="E237">
        <v>2364</v>
      </c>
      <c r="F237">
        <v>-2.56</v>
      </c>
      <c r="G237">
        <v>1.556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58F8C-18F4-4C1C-9DB3-BFA6C5FB0E6A}">
  <dimension ref="A1:II237"/>
  <sheetViews>
    <sheetView topLeftCell="E1" zoomScale="70" zoomScaleNormal="70" workbookViewId="0">
      <selection activeCell="A3" sqref="A3:G237"/>
    </sheetView>
  </sheetViews>
  <sheetFormatPr defaultRowHeight="14.4" x14ac:dyDescent="0.3"/>
  <cols>
    <col min="1" max="1" width="8.88671875" customWidth="1"/>
    <col min="3" max="3" width="13.5546875" customWidth="1"/>
    <col min="4" max="4" width="22" customWidth="1"/>
    <col min="6" max="6" width="19.5546875" customWidth="1"/>
    <col min="7" max="7" width="16.88671875" customWidth="1"/>
  </cols>
  <sheetData>
    <row r="1" spans="1:243" x14ac:dyDescent="0.3">
      <c r="C1" t="s">
        <v>33</v>
      </c>
      <c r="D1" s="5">
        <v>7.0000000000000007E-2</v>
      </c>
      <c r="E1">
        <f>$D$1</f>
        <v>7.0000000000000007E-2</v>
      </c>
      <c r="F1">
        <f t="shared" ref="F1:BQ1" si="0">$D$1</f>
        <v>7.0000000000000007E-2</v>
      </c>
      <c r="G1">
        <f t="shared" si="0"/>
        <v>7.0000000000000007E-2</v>
      </c>
      <c r="H1">
        <f t="shared" si="0"/>
        <v>7.0000000000000007E-2</v>
      </c>
      <c r="I1">
        <f t="shared" si="0"/>
        <v>7.0000000000000007E-2</v>
      </c>
      <c r="J1">
        <f t="shared" si="0"/>
        <v>7.0000000000000007E-2</v>
      </c>
      <c r="K1">
        <f t="shared" si="0"/>
        <v>7.0000000000000007E-2</v>
      </c>
      <c r="L1">
        <f t="shared" si="0"/>
        <v>7.0000000000000007E-2</v>
      </c>
      <c r="M1">
        <f t="shared" si="0"/>
        <v>7.0000000000000007E-2</v>
      </c>
      <c r="N1">
        <f t="shared" si="0"/>
        <v>7.0000000000000007E-2</v>
      </c>
      <c r="O1">
        <f t="shared" si="0"/>
        <v>7.0000000000000007E-2</v>
      </c>
      <c r="P1">
        <f t="shared" si="0"/>
        <v>7.0000000000000007E-2</v>
      </c>
      <c r="Q1">
        <f t="shared" si="0"/>
        <v>7.0000000000000007E-2</v>
      </c>
      <c r="R1">
        <f t="shared" si="0"/>
        <v>7.0000000000000007E-2</v>
      </c>
      <c r="S1">
        <f t="shared" si="0"/>
        <v>7.0000000000000007E-2</v>
      </c>
      <c r="T1">
        <f t="shared" si="0"/>
        <v>7.0000000000000007E-2</v>
      </c>
      <c r="U1">
        <f t="shared" si="0"/>
        <v>7.0000000000000007E-2</v>
      </c>
      <c r="V1">
        <f t="shared" si="0"/>
        <v>7.0000000000000007E-2</v>
      </c>
      <c r="W1">
        <f t="shared" si="0"/>
        <v>7.0000000000000007E-2</v>
      </c>
      <c r="X1">
        <f t="shared" si="0"/>
        <v>7.0000000000000007E-2</v>
      </c>
      <c r="Y1">
        <f t="shared" si="0"/>
        <v>7.0000000000000007E-2</v>
      </c>
      <c r="Z1">
        <f t="shared" si="0"/>
        <v>7.0000000000000007E-2</v>
      </c>
      <c r="AA1">
        <f t="shared" si="0"/>
        <v>7.0000000000000007E-2</v>
      </c>
      <c r="AB1">
        <f t="shared" si="0"/>
        <v>7.0000000000000007E-2</v>
      </c>
      <c r="AC1">
        <f t="shared" si="0"/>
        <v>7.0000000000000007E-2</v>
      </c>
      <c r="AD1">
        <f t="shared" si="0"/>
        <v>7.0000000000000007E-2</v>
      </c>
      <c r="AE1">
        <f t="shared" si="0"/>
        <v>7.0000000000000007E-2</v>
      </c>
      <c r="AF1">
        <f t="shared" si="0"/>
        <v>7.0000000000000007E-2</v>
      </c>
      <c r="AG1">
        <f t="shared" si="0"/>
        <v>7.0000000000000007E-2</v>
      </c>
      <c r="AH1">
        <f t="shared" si="0"/>
        <v>7.0000000000000007E-2</v>
      </c>
      <c r="AI1">
        <f t="shared" si="0"/>
        <v>7.0000000000000007E-2</v>
      </c>
      <c r="AJ1">
        <f t="shared" si="0"/>
        <v>7.0000000000000007E-2</v>
      </c>
      <c r="AK1">
        <f t="shared" si="0"/>
        <v>7.0000000000000007E-2</v>
      </c>
      <c r="AL1">
        <f t="shared" si="0"/>
        <v>7.0000000000000007E-2</v>
      </c>
      <c r="AM1">
        <f t="shared" si="0"/>
        <v>7.0000000000000007E-2</v>
      </c>
      <c r="AN1">
        <f t="shared" si="0"/>
        <v>7.0000000000000007E-2</v>
      </c>
      <c r="AO1">
        <f t="shared" si="0"/>
        <v>7.0000000000000007E-2</v>
      </c>
      <c r="AP1">
        <f t="shared" si="0"/>
        <v>7.0000000000000007E-2</v>
      </c>
      <c r="AQ1">
        <f t="shared" si="0"/>
        <v>7.0000000000000007E-2</v>
      </c>
      <c r="AR1">
        <f t="shared" si="0"/>
        <v>7.0000000000000007E-2</v>
      </c>
      <c r="AS1">
        <f t="shared" si="0"/>
        <v>7.0000000000000007E-2</v>
      </c>
      <c r="AT1">
        <f t="shared" si="0"/>
        <v>7.0000000000000007E-2</v>
      </c>
      <c r="AU1">
        <f t="shared" si="0"/>
        <v>7.0000000000000007E-2</v>
      </c>
      <c r="AV1">
        <f t="shared" si="0"/>
        <v>7.0000000000000007E-2</v>
      </c>
      <c r="AW1">
        <f t="shared" si="0"/>
        <v>7.0000000000000007E-2</v>
      </c>
      <c r="AX1">
        <f t="shared" si="0"/>
        <v>7.0000000000000007E-2</v>
      </c>
      <c r="AY1">
        <f t="shared" si="0"/>
        <v>7.0000000000000007E-2</v>
      </c>
      <c r="AZ1">
        <f t="shared" si="0"/>
        <v>7.0000000000000007E-2</v>
      </c>
      <c r="BA1">
        <f t="shared" si="0"/>
        <v>7.0000000000000007E-2</v>
      </c>
      <c r="BB1">
        <f t="shared" si="0"/>
        <v>7.0000000000000007E-2</v>
      </c>
      <c r="BC1">
        <f t="shared" si="0"/>
        <v>7.0000000000000007E-2</v>
      </c>
      <c r="BD1">
        <f t="shared" si="0"/>
        <v>7.0000000000000007E-2</v>
      </c>
      <c r="BE1">
        <f t="shared" si="0"/>
        <v>7.0000000000000007E-2</v>
      </c>
      <c r="BF1">
        <f t="shared" si="0"/>
        <v>7.0000000000000007E-2</v>
      </c>
      <c r="BG1">
        <f t="shared" si="0"/>
        <v>7.0000000000000007E-2</v>
      </c>
      <c r="BH1">
        <f t="shared" si="0"/>
        <v>7.0000000000000007E-2</v>
      </c>
      <c r="BI1">
        <f t="shared" si="0"/>
        <v>7.0000000000000007E-2</v>
      </c>
      <c r="BJ1">
        <f t="shared" si="0"/>
        <v>7.0000000000000007E-2</v>
      </c>
      <c r="BK1">
        <f t="shared" si="0"/>
        <v>7.0000000000000007E-2</v>
      </c>
      <c r="BL1">
        <f t="shared" si="0"/>
        <v>7.0000000000000007E-2</v>
      </c>
      <c r="BM1">
        <f t="shared" si="0"/>
        <v>7.0000000000000007E-2</v>
      </c>
      <c r="BN1">
        <f t="shared" si="0"/>
        <v>7.0000000000000007E-2</v>
      </c>
      <c r="BO1">
        <f t="shared" si="0"/>
        <v>7.0000000000000007E-2</v>
      </c>
      <c r="BP1">
        <f t="shared" si="0"/>
        <v>7.0000000000000007E-2</v>
      </c>
      <c r="BQ1">
        <f t="shared" si="0"/>
        <v>7.0000000000000007E-2</v>
      </c>
      <c r="BR1">
        <f t="shared" ref="BR1:EC1" si="1">$D$1</f>
        <v>7.0000000000000007E-2</v>
      </c>
      <c r="BS1">
        <f t="shared" si="1"/>
        <v>7.0000000000000007E-2</v>
      </c>
      <c r="BT1">
        <f t="shared" si="1"/>
        <v>7.0000000000000007E-2</v>
      </c>
      <c r="BU1">
        <f t="shared" si="1"/>
        <v>7.0000000000000007E-2</v>
      </c>
      <c r="BV1">
        <f t="shared" si="1"/>
        <v>7.0000000000000007E-2</v>
      </c>
      <c r="BW1">
        <f t="shared" si="1"/>
        <v>7.0000000000000007E-2</v>
      </c>
      <c r="BX1">
        <f t="shared" si="1"/>
        <v>7.0000000000000007E-2</v>
      </c>
      <c r="BY1">
        <f t="shared" si="1"/>
        <v>7.0000000000000007E-2</v>
      </c>
      <c r="BZ1">
        <f t="shared" si="1"/>
        <v>7.0000000000000007E-2</v>
      </c>
      <c r="CA1">
        <f t="shared" si="1"/>
        <v>7.0000000000000007E-2</v>
      </c>
      <c r="CB1">
        <f t="shared" si="1"/>
        <v>7.0000000000000007E-2</v>
      </c>
      <c r="CC1">
        <f t="shared" si="1"/>
        <v>7.0000000000000007E-2</v>
      </c>
      <c r="CD1">
        <f t="shared" si="1"/>
        <v>7.0000000000000007E-2</v>
      </c>
      <c r="CE1">
        <f t="shared" si="1"/>
        <v>7.0000000000000007E-2</v>
      </c>
      <c r="CF1">
        <f t="shared" si="1"/>
        <v>7.0000000000000007E-2</v>
      </c>
      <c r="CG1">
        <f t="shared" si="1"/>
        <v>7.0000000000000007E-2</v>
      </c>
      <c r="CH1">
        <f t="shared" si="1"/>
        <v>7.0000000000000007E-2</v>
      </c>
      <c r="CI1">
        <f t="shared" si="1"/>
        <v>7.0000000000000007E-2</v>
      </c>
      <c r="CJ1">
        <f t="shared" si="1"/>
        <v>7.0000000000000007E-2</v>
      </c>
      <c r="CK1">
        <f t="shared" si="1"/>
        <v>7.0000000000000007E-2</v>
      </c>
      <c r="CL1">
        <f t="shared" si="1"/>
        <v>7.0000000000000007E-2</v>
      </c>
      <c r="CM1">
        <f t="shared" si="1"/>
        <v>7.0000000000000007E-2</v>
      </c>
      <c r="CN1">
        <f t="shared" si="1"/>
        <v>7.0000000000000007E-2</v>
      </c>
      <c r="CO1">
        <f t="shared" si="1"/>
        <v>7.0000000000000007E-2</v>
      </c>
      <c r="CP1">
        <f t="shared" si="1"/>
        <v>7.0000000000000007E-2</v>
      </c>
      <c r="CQ1">
        <f t="shared" si="1"/>
        <v>7.0000000000000007E-2</v>
      </c>
      <c r="CR1">
        <f t="shared" si="1"/>
        <v>7.0000000000000007E-2</v>
      </c>
      <c r="CS1">
        <f t="shared" si="1"/>
        <v>7.0000000000000007E-2</v>
      </c>
      <c r="CT1">
        <f t="shared" si="1"/>
        <v>7.0000000000000007E-2</v>
      </c>
      <c r="CU1">
        <f t="shared" si="1"/>
        <v>7.0000000000000007E-2</v>
      </c>
      <c r="CV1">
        <f t="shared" si="1"/>
        <v>7.0000000000000007E-2</v>
      </c>
      <c r="CW1">
        <f t="shared" si="1"/>
        <v>7.0000000000000007E-2</v>
      </c>
      <c r="CX1">
        <f t="shared" si="1"/>
        <v>7.0000000000000007E-2</v>
      </c>
      <c r="CY1">
        <f t="shared" si="1"/>
        <v>7.0000000000000007E-2</v>
      </c>
      <c r="CZ1">
        <f t="shared" si="1"/>
        <v>7.0000000000000007E-2</v>
      </c>
      <c r="DA1">
        <f t="shared" si="1"/>
        <v>7.0000000000000007E-2</v>
      </c>
      <c r="DB1">
        <f t="shared" si="1"/>
        <v>7.0000000000000007E-2</v>
      </c>
      <c r="DC1">
        <f t="shared" si="1"/>
        <v>7.0000000000000007E-2</v>
      </c>
      <c r="DD1">
        <f t="shared" si="1"/>
        <v>7.0000000000000007E-2</v>
      </c>
      <c r="DE1">
        <f t="shared" si="1"/>
        <v>7.0000000000000007E-2</v>
      </c>
      <c r="DF1">
        <f t="shared" si="1"/>
        <v>7.0000000000000007E-2</v>
      </c>
      <c r="DG1">
        <f t="shared" si="1"/>
        <v>7.0000000000000007E-2</v>
      </c>
      <c r="DH1">
        <f t="shared" si="1"/>
        <v>7.0000000000000007E-2</v>
      </c>
      <c r="DI1">
        <f t="shared" si="1"/>
        <v>7.0000000000000007E-2</v>
      </c>
      <c r="DJ1">
        <f t="shared" si="1"/>
        <v>7.0000000000000007E-2</v>
      </c>
      <c r="DK1">
        <f t="shared" si="1"/>
        <v>7.0000000000000007E-2</v>
      </c>
      <c r="DL1">
        <f t="shared" si="1"/>
        <v>7.0000000000000007E-2</v>
      </c>
      <c r="DM1">
        <f t="shared" si="1"/>
        <v>7.0000000000000007E-2</v>
      </c>
      <c r="DN1">
        <f t="shared" si="1"/>
        <v>7.0000000000000007E-2</v>
      </c>
      <c r="DO1">
        <f t="shared" si="1"/>
        <v>7.0000000000000007E-2</v>
      </c>
      <c r="DP1">
        <f t="shared" si="1"/>
        <v>7.0000000000000007E-2</v>
      </c>
      <c r="DQ1">
        <f t="shared" si="1"/>
        <v>7.0000000000000007E-2</v>
      </c>
      <c r="DR1">
        <f t="shared" si="1"/>
        <v>7.0000000000000007E-2</v>
      </c>
      <c r="DS1">
        <f t="shared" si="1"/>
        <v>7.0000000000000007E-2</v>
      </c>
      <c r="DT1">
        <f t="shared" si="1"/>
        <v>7.0000000000000007E-2</v>
      </c>
      <c r="DU1">
        <f t="shared" si="1"/>
        <v>7.0000000000000007E-2</v>
      </c>
      <c r="DV1">
        <f t="shared" si="1"/>
        <v>7.0000000000000007E-2</v>
      </c>
      <c r="DW1">
        <f t="shared" si="1"/>
        <v>7.0000000000000007E-2</v>
      </c>
      <c r="DX1">
        <f t="shared" si="1"/>
        <v>7.0000000000000007E-2</v>
      </c>
      <c r="DY1">
        <f t="shared" si="1"/>
        <v>7.0000000000000007E-2</v>
      </c>
      <c r="DZ1">
        <f t="shared" si="1"/>
        <v>7.0000000000000007E-2</v>
      </c>
      <c r="EA1">
        <f t="shared" si="1"/>
        <v>7.0000000000000007E-2</v>
      </c>
      <c r="EB1">
        <f t="shared" si="1"/>
        <v>7.0000000000000007E-2</v>
      </c>
      <c r="EC1">
        <f t="shared" si="1"/>
        <v>7.0000000000000007E-2</v>
      </c>
      <c r="ED1">
        <f t="shared" ref="ED1:GO1" si="2">$D$1</f>
        <v>7.0000000000000007E-2</v>
      </c>
      <c r="EE1">
        <f t="shared" si="2"/>
        <v>7.0000000000000007E-2</v>
      </c>
      <c r="EF1">
        <f t="shared" si="2"/>
        <v>7.0000000000000007E-2</v>
      </c>
      <c r="EG1">
        <f t="shared" si="2"/>
        <v>7.0000000000000007E-2</v>
      </c>
      <c r="EH1">
        <f t="shared" si="2"/>
        <v>7.0000000000000007E-2</v>
      </c>
      <c r="EI1">
        <f t="shared" si="2"/>
        <v>7.0000000000000007E-2</v>
      </c>
      <c r="EJ1">
        <f t="shared" si="2"/>
        <v>7.0000000000000007E-2</v>
      </c>
      <c r="EK1">
        <f t="shared" si="2"/>
        <v>7.0000000000000007E-2</v>
      </c>
      <c r="EL1">
        <f t="shared" si="2"/>
        <v>7.0000000000000007E-2</v>
      </c>
      <c r="EM1">
        <f t="shared" si="2"/>
        <v>7.0000000000000007E-2</v>
      </c>
      <c r="EN1">
        <f t="shared" si="2"/>
        <v>7.0000000000000007E-2</v>
      </c>
      <c r="EO1">
        <f t="shared" si="2"/>
        <v>7.0000000000000007E-2</v>
      </c>
      <c r="EP1">
        <f t="shared" si="2"/>
        <v>7.0000000000000007E-2</v>
      </c>
      <c r="EQ1">
        <f t="shared" si="2"/>
        <v>7.0000000000000007E-2</v>
      </c>
      <c r="ER1">
        <f t="shared" si="2"/>
        <v>7.0000000000000007E-2</v>
      </c>
      <c r="ES1">
        <f t="shared" si="2"/>
        <v>7.0000000000000007E-2</v>
      </c>
      <c r="ET1">
        <f t="shared" si="2"/>
        <v>7.0000000000000007E-2</v>
      </c>
      <c r="EU1">
        <f t="shared" si="2"/>
        <v>7.0000000000000007E-2</v>
      </c>
      <c r="EV1">
        <f t="shared" si="2"/>
        <v>7.0000000000000007E-2</v>
      </c>
      <c r="EW1">
        <f t="shared" si="2"/>
        <v>7.0000000000000007E-2</v>
      </c>
      <c r="EX1">
        <f t="shared" si="2"/>
        <v>7.0000000000000007E-2</v>
      </c>
      <c r="EY1">
        <f t="shared" si="2"/>
        <v>7.0000000000000007E-2</v>
      </c>
      <c r="EZ1">
        <f t="shared" si="2"/>
        <v>7.0000000000000007E-2</v>
      </c>
      <c r="FA1">
        <f t="shared" si="2"/>
        <v>7.0000000000000007E-2</v>
      </c>
      <c r="FB1">
        <f t="shared" si="2"/>
        <v>7.0000000000000007E-2</v>
      </c>
      <c r="FC1">
        <f t="shared" si="2"/>
        <v>7.0000000000000007E-2</v>
      </c>
      <c r="FD1">
        <f t="shared" si="2"/>
        <v>7.0000000000000007E-2</v>
      </c>
      <c r="FE1">
        <f t="shared" si="2"/>
        <v>7.0000000000000007E-2</v>
      </c>
      <c r="FF1">
        <f t="shared" si="2"/>
        <v>7.0000000000000007E-2</v>
      </c>
      <c r="FG1">
        <f t="shared" si="2"/>
        <v>7.0000000000000007E-2</v>
      </c>
      <c r="FH1">
        <f t="shared" si="2"/>
        <v>7.0000000000000007E-2</v>
      </c>
      <c r="FI1">
        <f t="shared" si="2"/>
        <v>7.0000000000000007E-2</v>
      </c>
      <c r="FJ1">
        <f t="shared" si="2"/>
        <v>7.0000000000000007E-2</v>
      </c>
      <c r="FK1">
        <f t="shared" si="2"/>
        <v>7.0000000000000007E-2</v>
      </c>
      <c r="FL1">
        <f t="shared" si="2"/>
        <v>7.0000000000000007E-2</v>
      </c>
      <c r="FM1">
        <f t="shared" si="2"/>
        <v>7.0000000000000007E-2</v>
      </c>
      <c r="FN1">
        <f t="shared" si="2"/>
        <v>7.0000000000000007E-2</v>
      </c>
      <c r="FO1">
        <f t="shared" si="2"/>
        <v>7.0000000000000007E-2</v>
      </c>
      <c r="FP1">
        <f t="shared" si="2"/>
        <v>7.0000000000000007E-2</v>
      </c>
      <c r="FQ1">
        <f t="shared" si="2"/>
        <v>7.0000000000000007E-2</v>
      </c>
      <c r="FR1">
        <f t="shared" si="2"/>
        <v>7.0000000000000007E-2</v>
      </c>
      <c r="FS1">
        <f t="shared" si="2"/>
        <v>7.0000000000000007E-2</v>
      </c>
      <c r="FT1">
        <f t="shared" si="2"/>
        <v>7.0000000000000007E-2</v>
      </c>
      <c r="FU1">
        <f t="shared" si="2"/>
        <v>7.0000000000000007E-2</v>
      </c>
      <c r="FV1">
        <f t="shared" si="2"/>
        <v>7.0000000000000007E-2</v>
      </c>
      <c r="FW1">
        <f t="shared" si="2"/>
        <v>7.0000000000000007E-2</v>
      </c>
      <c r="FX1">
        <f t="shared" si="2"/>
        <v>7.0000000000000007E-2</v>
      </c>
      <c r="FY1">
        <f t="shared" si="2"/>
        <v>7.0000000000000007E-2</v>
      </c>
      <c r="FZ1">
        <f t="shared" si="2"/>
        <v>7.0000000000000007E-2</v>
      </c>
      <c r="GA1">
        <f t="shared" si="2"/>
        <v>7.0000000000000007E-2</v>
      </c>
      <c r="GB1">
        <f t="shared" si="2"/>
        <v>7.0000000000000007E-2</v>
      </c>
      <c r="GC1">
        <f t="shared" si="2"/>
        <v>7.0000000000000007E-2</v>
      </c>
      <c r="GD1">
        <f t="shared" si="2"/>
        <v>7.0000000000000007E-2</v>
      </c>
      <c r="GE1">
        <f t="shared" si="2"/>
        <v>7.0000000000000007E-2</v>
      </c>
      <c r="GF1">
        <f t="shared" si="2"/>
        <v>7.0000000000000007E-2</v>
      </c>
      <c r="GG1">
        <f t="shared" si="2"/>
        <v>7.0000000000000007E-2</v>
      </c>
      <c r="GH1">
        <f t="shared" si="2"/>
        <v>7.0000000000000007E-2</v>
      </c>
      <c r="GI1">
        <f t="shared" si="2"/>
        <v>7.0000000000000007E-2</v>
      </c>
      <c r="GJ1">
        <f t="shared" si="2"/>
        <v>7.0000000000000007E-2</v>
      </c>
      <c r="GK1">
        <f t="shared" si="2"/>
        <v>7.0000000000000007E-2</v>
      </c>
      <c r="GL1">
        <f t="shared" si="2"/>
        <v>7.0000000000000007E-2</v>
      </c>
      <c r="GM1">
        <f t="shared" si="2"/>
        <v>7.0000000000000007E-2</v>
      </c>
      <c r="GN1">
        <f t="shared" si="2"/>
        <v>7.0000000000000007E-2</v>
      </c>
      <c r="GO1">
        <f t="shared" si="2"/>
        <v>7.0000000000000007E-2</v>
      </c>
      <c r="GP1">
        <f t="shared" ref="GP1:II1" si="3">$D$1</f>
        <v>7.0000000000000007E-2</v>
      </c>
      <c r="GQ1">
        <f t="shared" si="3"/>
        <v>7.0000000000000007E-2</v>
      </c>
      <c r="GR1">
        <f t="shared" si="3"/>
        <v>7.0000000000000007E-2</v>
      </c>
      <c r="GS1">
        <f t="shared" si="3"/>
        <v>7.0000000000000007E-2</v>
      </c>
      <c r="GT1">
        <f t="shared" si="3"/>
        <v>7.0000000000000007E-2</v>
      </c>
      <c r="GU1">
        <f t="shared" si="3"/>
        <v>7.0000000000000007E-2</v>
      </c>
      <c r="GV1">
        <f t="shared" si="3"/>
        <v>7.0000000000000007E-2</v>
      </c>
      <c r="GW1">
        <f t="shared" si="3"/>
        <v>7.0000000000000007E-2</v>
      </c>
      <c r="GX1">
        <f t="shared" si="3"/>
        <v>7.0000000000000007E-2</v>
      </c>
      <c r="GY1">
        <f t="shared" si="3"/>
        <v>7.0000000000000007E-2</v>
      </c>
      <c r="GZ1">
        <f t="shared" si="3"/>
        <v>7.0000000000000007E-2</v>
      </c>
      <c r="HA1">
        <f t="shared" si="3"/>
        <v>7.0000000000000007E-2</v>
      </c>
      <c r="HB1">
        <f t="shared" si="3"/>
        <v>7.0000000000000007E-2</v>
      </c>
      <c r="HC1">
        <f t="shared" si="3"/>
        <v>7.0000000000000007E-2</v>
      </c>
      <c r="HD1">
        <f t="shared" si="3"/>
        <v>7.0000000000000007E-2</v>
      </c>
      <c r="HE1">
        <f t="shared" si="3"/>
        <v>7.0000000000000007E-2</v>
      </c>
      <c r="HF1">
        <f t="shared" si="3"/>
        <v>7.0000000000000007E-2</v>
      </c>
      <c r="HG1">
        <f t="shared" si="3"/>
        <v>7.0000000000000007E-2</v>
      </c>
      <c r="HH1">
        <f t="shared" si="3"/>
        <v>7.0000000000000007E-2</v>
      </c>
      <c r="HI1">
        <f t="shared" si="3"/>
        <v>7.0000000000000007E-2</v>
      </c>
      <c r="HJ1">
        <f t="shared" si="3"/>
        <v>7.0000000000000007E-2</v>
      </c>
      <c r="HK1">
        <f t="shared" si="3"/>
        <v>7.0000000000000007E-2</v>
      </c>
      <c r="HL1">
        <f t="shared" si="3"/>
        <v>7.0000000000000007E-2</v>
      </c>
      <c r="HM1">
        <f t="shared" si="3"/>
        <v>7.0000000000000007E-2</v>
      </c>
      <c r="HN1">
        <f t="shared" si="3"/>
        <v>7.0000000000000007E-2</v>
      </c>
      <c r="HO1">
        <f t="shared" si="3"/>
        <v>7.0000000000000007E-2</v>
      </c>
      <c r="HP1">
        <f t="shared" si="3"/>
        <v>7.0000000000000007E-2</v>
      </c>
      <c r="HQ1">
        <f t="shared" si="3"/>
        <v>7.0000000000000007E-2</v>
      </c>
      <c r="HR1">
        <f t="shared" si="3"/>
        <v>7.0000000000000007E-2</v>
      </c>
      <c r="HS1">
        <f t="shared" si="3"/>
        <v>7.0000000000000007E-2</v>
      </c>
      <c r="HT1">
        <f t="shared" si="3"/>
        <v>7.0000000000000007E-2</v>
      </c>
      <c r="HU1">
        <f t="shared" si="3"/>
        <v>7.0000000000000007E-2</v>
      </c>
      <c r="HV1">
        <f t="shared" si="3"/>
        <v>7.0000000000000007E-2</v>
      </c>
      <c r="HW1">
        <f t="shared" si="3"/>
        <v>7.0000000000000007E-2</v>
      </c>
      <c r="HX1">
        <f t="shared" si="3"/>
        <v>7.0000000000000007E-2</v>
      </c>
      <c r="HY1">
        <f t="shared" si="3"/>
        <v>7.0000000000000007E-2</v>
      </c>
      <c r="HZ1">
        <f t="shared" si="3"/>
        <v>7.0000000000000007E-2</v>
      </c>
      <c r="IA1">
        <f t="shared" si="3"/>
        <v>7.0000000000000007E-2</v>
      </c>
      <c r="IB1">
        <f t="shared" si="3"/>
        <v>7.0000000000000007E-2</v>
      </c>
      <c r="IC1">
        <f t="shared" si="3"/>
        <v>7.0000000000000007E-2</v>
      </c>
      <c r="ID1">
        <f t="shared" si="3"/>
        <v>7.0000000000000007E-2</v>
      </c>
      <c r="IE1">
        <f t="shared" si="3"/>
        <v>7.0000000000000007E-2</v>
      </c>
      <c r="IF1">
        <f t="shared" si="3"/>
        <v>7.0000000000000007E-2</v>
      </c>
      <c r="IG1">
        <f t="shared" si="3"/>
        <v>7.0000000000000007E-2</v>
      </c>
      <c r="IH1">
        <f t="shared" si="3"/>
        <v>7.0000000000000007E-2</v>
      </c>
      <c r="II1">
        <f t="shared" si="3"/>
        <v>7.0000000000000007E-2</v>
      </c>
    </row>
    <row r="3" spans="1:243" x14ac:dyDescent="0.3">
      <c r="A3" t="s">
        <v>1</v>
      </c>
      <c r="B3" t="s">
        <v>2</v>
      </c>
      <c r="C3" t="s">
        <v>3</v>
      </c>
      <c r="D3" t="s">
        <v>4</v>
      </c>
      <c r="E3" t="s">
        <v>10</v>
      </c>
      <c r="F3" t="s">
        <v>11</v>
      </c>
      <c r="G3" t="s">
        <v>0</v>
      </c>
    </row>
    <row r="4" spans="1:243" x14ac:dyDescent="0.3">
      <c r="A4" t="s">
        <v>5</v>
      </c>
      <c r="B4" t="s">
        <v>12</v>
      </c>
      <c r="C4" t="s">
        <v>13</v>
      </c>
      <c r="D4" s="4">
        <v>43575.916666666664</v>
      </c>
      <c r="E4">
        <v>2161</v>
      </c>
      <c r="F4">
        <v>-2.36</v>
      </c>
      <c r="G4">
        <v>-0.629</v>
      </c>
    </row>
    <row r="5" spans="1:243" x14ac:dyDescent="0.3">
      <c r="A5" t="s">
        <v>5</v>
      </c>
      <c r="B5" t="s">
        <v>12</v>
      </c>
      <c r="C5" t="s">
        <v>13</v>
      </c>
      <c r="D5" s="4">
        <v>43575.958333333336</v>
      </c>
      <c r="E5">
        <v>2170</v>
      </c>
      <c r="F5">
        <v>-2.37</v>
      </c>
      <c r="G5">
        <v>-0.63800000000000001</v>
      </c>
    </row>
    <row r="6" spans="1:243" x14ac:dyDescent="0.3">
      <c r="A6" t="s">
        <v>5</v>
      </c>
      <c r="B6" t="s">
        <v>12</v>
      </c>
      <c r="C6" t="s">
        <v>13</v>
      </c>
      <c r="D6" s="4">
        <v>43576</v>
      </c>
      <c r="E6">
        <v>2168</v>
      </c>
      <c r="F6">
        <v>-2.37</v>
      </c>
      <c r="G6">
        <v>-0.63600000000000001</v>
      </c>
    </row>
    <row r="7" spans="1:243" x14ac:dyDescent="0.3">
      <c r="A7" t="s">
        <v>5</v>
      </c>
      <c r="B7" t="s">
        <v>12</v>
      </c>
      <c r="C7" t="s">
        <v>13</v>
      </c>
      <c r="D7" s="4">
        <v>43576.041666666664</v>
      </c>
      <c r="E7">
        <v>2189</v>
      </c>
      <c r="F7">
        <v>-2.39</v>
      </c>
      <c r="G7">
        <v>-0.65700000000000003</v>
      </c>
    </row>
    <row r="8" spans="1:243" x14ac:dyDescent="0.3">
      <c r="A8" t="s">
        <v>5</v>
      </c>
      <c r="B8" t="s">
        <v>12</v>
      </c>
      <c r="C8" t="s">
        <v>13</v>
      </c>
      <c r="D8" s="4">
        <v>43576.083333333336</v>
      </c>
      <c r="E8">
        <v>2157</v>
      </c>
      <c r="F8">
        <v>-2.36</v>
      </c>
      <c r="G8">
        <v>-0.625</v>
      </c>
    </row>
    <row r="9" spans="1:243" x14ac:dyDescent="0.3">
      <c r="A9" t="s">
        <v>5</v>
      </c>
      <c r="B9" t="s">
        <v>12</v>
      </c>
      <c r="C9" t="s">
        <v>13</v>
      </c>
      <c r="D9" s="4">
        <v>43576.125</v>
      </c>
      <c r="E9">
        <v>2148</v>
      </c>
      <c r="F9">
        <v>-2.35</v>
      </c>
      <c r="G9">
        <v>-0.61599999999999999</v>
      </c>
    </row>
    <row r="10" spans="1:243" x14ac:dyDescent="0.3">
      <c r="A10" t="s">
        <v>5</v>
      </c>
      <c r="B10" t="s">
        <v>12</v>
      </c>
      <c r="C10" t="s">
        <v>13</v>
      </c>
      <c r="D10" s="4">
        <v>43576.166666666664</v>
      </c>
      <c r="E10">
        <v>2148</v>
      </c>
      <c r="F10">
        <v>-2.35</v>
      </c>
      <c r="G10">
        <v>-0.61599999999999999</v>
      </c>
    </row>
    <row r="11" spans="1:243" x14ac:dyDescent="0.3">
      <c r="A11" t="s">
        <v>5</v>
      </c>
      <c r="B11" t="s">
        <v>12</v>
      </c>
      <c r="C11" t="s">
        <v>13</v>
      </c>
      <c r="D11" s="4">
        <v>43576.208333333336</v>
      </c>
      <c r="E11">
        <v>2158</v>
      </c>
      <c r="F11">
        <v>-2.36</v>
      </c>
      <c r="G11">
        <v>-0.626</v>
      </c>
    </row>
    <row r="12" spans="1:243" x14ac:dyDescent="0.3">
      <c r="A12" t="s">
        <v>5</v>
      </c>
      <c r="B12" t="s">
        <v>12</v>
      </c>
      <c r="C12" t="s">
        <v>13</v>
      </c>
      <c r="D12" s="4">
        <v>43576.25</v>
      </c>
      <c r="E12">
        <v>2172</v>
      </c>
      <c r="F12">
        <v>-2.37</v>
      </c>
      <c r="G12">
        <v>-0.64</v>
      </c>
    </row>
    <row r="13" spans="1:243" x14ac:dyDescent="0.3">
      <c r="A13" t="s">
        <v>5</v>
      </c>
      <c r="B13" t="s">
        <v>12</v>
      </c>
      <c r="C13" t="s">
        <v>13</v>
      </c>
      <c r="D13" s="4">
        <v>43576.291666666664</v>
      </c>
      <c r="E13">
        <v>2176</v>
      </c>
      <c r="F13">
        <v>-2.38</v>
      </c>
      <c r="G13">
        <v>-0.64400000000000002</v>
      </c>
    </row>
    <row r="14" spans="1:243" x14ac:dyDescent="0.3">
      <c r="A14" t="s">
        <v>5</v>
      </c>
      <c r="B14" t="s">
        <v>12</v>
      </c>
      <c r="C14" t="s">
        <v>13</v>
      </c>
      <c r="D14" s="4">
        <v>43576.333333333336</v>
      </c>
      <c r="E14">
        <v>2177</v>
      </c>
      <c r="F14">
        <v>-2.38</v>
      </c>
      <c r="G14">
        <v>-0.64500000000000002</v>
      </c>
    </row>
    <row r="15" spans="1:243" x14ac:dyDescent="0.3">
      <c r="A15" t="s">
        <v>5</v>
      </c>
      <c r="B15" t="s">
        <v>12</v>
      </c>
      <c r="C15" t="s">
        <v>13</v>
      </c>
      <c r="D15" s="4">
        <v>43576.375</v>
      </c>
      <c r="E15">
        <v>2173</v>
      </c>
      <c r="F15">
        <v>-2.37</v>
      </c>
      <c r="G15">
        <v>-0.64100000000000001</v>
      </c>
    </row>
    <row r="16" spans="1:243" x14ac:dyDescent="0.3">
      <c r="A16" t="s">
        <v>5</v>
      </c>
      <c r="B16" t="s">
        <v>12</v>
      </c>
      <c r="C16" t="s">
        <v>13</v>
      </c>
      <c r="D16" s="4">
        <v>43576.416666666664</v>
      </c>
      <c r="E16">
        <v>2186</v>
      </c>
      <c r="F16">
        <v>-2.39</v>
      </c>
      <c r="G16">
        <v>-0.65400000000000003</v>
      </c>
    </row>
    <row r="17" spans="1:7" x14ac:dyDescent="0.3">
      <c r="A17" t="s">
        <v>5</v>
      </c>
      <c r="B17" t="s">
        <v>12</v>
      </c>
      <c r="C17" t="s">
        <v>13</v>
      </c>
      <c r="D17" s="4">
        <v>43576.458333333336</v>
      </c>
      <c r="E17">
        <v>2172</v>
      </c>
      <c r="F17">
        <v>-2.37</v>
      </c>
      <c r="G17">
        <v>-0.64</v>
      </c>
    </row>
    <row r="18" spans="1:7" x14ac:dyDescent="0.3">
      <c r="A18" t="s">
        <v>5</v>
      </c>
      <c r="B18" t="s">
        <v>12</v>
      </c>
      <c r="C18" t="s">
        <v>13</v>
      </c>
      <c r="D18" s="4">
        <v>43576.5</v>
      </c>
      <c r="E18">
        <v>2169</v>
      </c>
      <c r="F18">
        <v>-2.37</v>
      </c>
      <c r="G18">
        <v>-0.63700000000000001</v>
      </c>
    </row>
    <row r="19" spans="1:7" x14ac:dyDescent="0.3">
      <c r="A19" t="s">
        <v>5</v>
      </c>
      <c r="B19" t="s">
        <v>12</v>
      </c>
      <c r="C19" t="s">
        <v>13</v>
      </c>
      <c r="D19" s="4">
        <v>43576.541666666664</v>
      </c>
      <c r="E19">
        <v>2170</v>
      </c>
      <c r="F19">
        <v>-2.37</v>
      </c>
      <c r="G19">
        <v>-0.63800000000000001</v>
      </c>
    </row>
    <row r="20" spans="1:7" x14ac:dyDescent="0.3">
      <c r="A20" t="s">
        <v>5</v>
      </c>
      <c r="B20" t="s">
        <v>12</v>
      </c>
      <c r="C20" t="s">
        <v>13</v>
      </c>
      <c r="D20" s="4">
        <v>43576.583333333336</v>
      </c>
      <c r="E20">
        <v>2166</v>
      </c>
      <c r="F20">
        <v>-2.37</v>
      </c>
      <c r="G20">
        <v>-0.63400000000000001</v>
      </c>
    </row>
    <row r="21" spans="1:7" x14ac:dyDescent="0.3">
      <c r="A21" t="s">
        <v>5</v>
      </c>
      <c r="B21" t="s">
        <v>12</v>
      </c>
      <c r="C21" t="s">
        <v>13</v>
      </c>
      <c r="D21" s="4">
        <v>43576.625</v>
      </c>
      <c r="E21">
        <v>2170</v>
      </c>
      <c r="F21">
        <v>-2.37</v>
      </c>
      <c r="G21">
        <v>-0.63800000000000001</v>
      </c>
    </row>
    <row r="22" spans="1:7" x14ac:dyDescent="0.3">
      <c r="A22" t="s">
        <v>5</v>
      </c>
      <c r="B22" t="s">
        <v>12</v>
      </c>
      <c r="C22" t="s">
        <v>13</v>
      </c>
      <c r="D22" s="4">
        <v>43576.666666666664</v>
      </c>
      <c r="E22">
        <v>2170</v>
      </c>
      <c r="F22">
        <v>-2.37</v>
      </c>
      <c r="G22">
        <v>-0.63800000000000001</v>
      </c>
    </row>
    <row r="23" spans="1:7" x14ac:dyDescent="0.3">
      <c r="A23" t="s">
        <v>5</v>
      </c>
      <c r="B23" t="s">
        <v>12</v>
      </c>
      <c r="C23" t="s">
        <v>13</v>
      </c>
      <c r="D23" s="4">
        <v>43576.708333333336</v>
      </c>
      <c r="E23">
        <v>2162</v>
      </c>
      <c r="F23">
        <v>-2.36</v>
      </c>
      <c r="G23">
        <v>-0.63</v>
      </c>
    </row>
    <row r="24" spans="1:7" x14ac:dyDescent="0.3">
      <c r="A24" t="s">
        <v>5</v>
      </c>
      <c r="B24" t="s">
        <v>12</v>
      </c>
      <c r="C24" t="s">
        <v>13</v>
      </c>
      <c r="D24" s="4">
        <v>43576.75</v>
      </c>
      <c r="E24">
        <v>2165</v>
      </c>
      <c r="F24">
        <v>-2.37</v>
      </c>
      <c r="G24">
        <v>-0.63300000000000001</v>
      </c>
    </row>
    <row r="25" spans="1:7" x14ac:dyDescent="0.3">
      <c r="A25" t="s">
        <v>5</v>
      </c>
      <c r="B25" t="s">
        <v>12</v>
      </c>
      <c r="C25" t="s">
        <v>13</v>
      </c>
      <c r="D25" s="4">
        <v>43576.791666666664</v>
      </c>
      <c r="E25">
        <v>2170</v>
      </c>
      <c r="F25">
        <v>-2.37</v>
      </c>
      <c r="G25">
        <v>-0.63800000000000001</v>
      </c>
    </row>
    <row r="26" spans="1:7" x14ac:dyDescent="0.3">
      <c r="A26" t="s">
        <v>5</v>
      </c>
      <c r="B26" t="s">
        <v>12</v>
      </c>
      <c r="C26" t="s">
        <v>13</v>
      </c>
      <c r="D26" s="4">
        <v>43576.833333333336</v>
      </c>
      <c r="E26">
        <v>2192</v>
      </c>
      <c r="F26">
        <v>-2.39</v>
      </c>
      <c r="G26">
        <v>-0.66</v>
      </c>
    </row>
    <row r="27" spans="1:7" x14ac:dyDescent="0.3">
      <c r="A27" t="s">
        <v>5</v>
      </c>
      <c r="B27" t="s">
        <v>12</v>
      </c>
      <c r="C27" t="s">
        <v>13</v>
      </c>
      <c r="D27" s="4">
        <v>43576.875</v>
      </c>
      <c r="E27">
        <v>2191</v>
      </c>
      <c r="F27">
        <v>-2.39</v>
      </c>
      <c r="G27">
        <v>-0.65900000000000003</v>
      </c>
    </row>
    <row r="28" spans="1:7" x14ac:dyDescent="0.3">
      <c r="A28" t="s">
        <v>5</v>
      </c>
      <c r="B28" t="s">
        <v>12</v>
      </c>
      <c r="C28" t="s">
        <v>13</v>
      </c>
      <c r="D28" s="4">
        <v>43576.916666666664</v>
      </c>
      <c r="E28">
        <v>2191</v>
      </c>
      <c r="F28">
        <v>-2.39</v>
      </c>
      <c r="G28">
        <v>-0.65900000000000003</v>
      </c>
    </row>
    <row r="29" spans="1:7" x14ac:dyDescent="0.3">
      <c r="A29" t="s">
        <v>5</v>
      </c>
      <c r="B29" t="s">
        <v>12</v>
      </c>
      <c r="C29" t="s">
        <v>13</v>
      </c>
      <c r="D29" s="4">
        <v>43576.958333333336</v>
      </c>
      <c r="E29">
        <v>2190</v>
      </c>
      <c r="F29">
        <v>-2.39</v>
      </c>
      <c r="G29">
        <v>-0.65800000000000003</v>
      </c>
    </row>
    <row r="30" spans="1:7" x14ac:dyDescent="0.3">
      <c r="A30" t="s">
        <v>5</v>
      </c>
      <c r="B30" t="s">
        <v>12</v>
      </c>
      <c r="C30" t="s">
        <v>13</v>
      </c>
      <c r="D30" s="4">
        <v>43577</v>
      </c>
      <c r="E30">
        <v>2184</v>
      </c>
      <c r="F30">
        <v>-2.38</v>
      </c>
      <c r="G30">
        <v>-0.65200000000000002</v>
      </c>
    </row>
    <row r="31" spans="1:7" x14ac:dyDescent="0.3">
      <c r="A31" t="s">
        <v>5</v>
      </c>
      <c r="B31" t="s">
        <v>12</v>
      </c>
      <c r="C31" t="s">
        <v>13</v>
      </c>
      <c r="D31" s="4">
        <v>43577.041666666664</v>
      </c>
      <c r="E31">
        <v>2177</v>
      </c>
      <c r="F31">
        <v>-2.38</v>
      </c>
      <c r="G31">
        <v>-0.64500000000000002</v>
      </c>
    </row>
    <row r="32" spans="1:7" x14ac:dyDescent="0.3">
      <c r="A32" t="s">
        <v>5</v>
      </c>
      <c r="B32" t="s">
        <v>12</v>
      </c>
      <c r="C32" t="s">
        <v>13</v>
      </c>
      <c r="D32" s="4">
        <v>43577.083333333336</v>
      </c>
      <c r="E32">
        <v>2176</v>
      </c>
      <c r="F32">
        <v>-2.38</v>
      </c>
      <c r="G32">
        <v>-0.64400000000000002</v>
      </c>
    </row>
    <row r="33" spans="1:7" x14ac:dyDescent="0.3">
      <c r="A33" t="s">
        <v>5</v>
      </c>
      <c r="B33" t="s">
        <v>12</v>
      </c>
      <c r="C33" t="s">
        <v>13</v>
      </c>
      <c r="D33" s="4">
        <v>43577.125</v>
      </c>
      <c r="E33">
        <v>2185</v>
      </c>
      <c r="F33">
        <v>-2.39</v>
      </c>
      <c r="G33">
        <v>-0.65300000000000002</v>
      </c>
    </row>
    <row r="34" spans="1:7" x14ac:dyDescent="0.3">
      <c r="A34" t="s">
        <v>5</v>
      </c>
      <c r="B34" t="s">
        <v>12</v>
      </c>
      <c r="C34" t="s">
        <v>13</v>
      </c>
      <c r="D34" s="4">
        <v>43577.166666666664</v>
      </c>
      <c r="E34">
        <v>2188</v>
      </c>
      <c r="F34">
        <v>-2.39</v>
      </c>
      <c r="G34">
        <v>-0.65600000000000003</v>
      </c>
    </row>
    <row r="35" spans="1:7" x14ac:dyDescent="0.3">
      <c r="A35" t="s">
        <v>5</v>
      </c>
      <c r="B35" t="s">
        <v>12</v>
      </c>
      <c r="C35" t="s">
        <v>13</v>
      </c>
      <c r="D35" s="4">
        <v>43577.208333333336</v>
      </c>
      <c r="E35">
        <v>2164</v>
      </c>
      <c r="F35">
        <v>-2.36</v>
      </c>
      <c r="G35">
        <v>-0.63200000000000001</v>
      </c>
    </row>
    <row r="36" spans="1:7" x14ac:dyDescent="0.3">
      <c r="A36" t="s">
        <v>5</v>
      </c>
      <c r="B36" t="s">
        <v>12</v>
      </c>
      <c r="C36" t="s">
        <v>13</v>
      </c>
      <c r="D36" s="4">
        <v>43577.25</v>
      </c>
      <c r="E36">
        <v>2162</v>
      </c>
      <c r="F36">
        <v>-2.36</v>
      </c>
      <c r="G36">
        <v>-0.63</v>
      </c>
    </row>
    <row r="37" spans="1:7" x14ac:dyDescent="0.3">
      <c r="A37" t="s">
        <v>5</v>
      </c>
      <c r="B37" t="s">
        <v>12</v>
      </c>
      <c r="C37" t="s">
        <v>13</v>
      </c>
      <c r="D37" s="4">
        <v>43577.291666666664</v>
      </c>
      <c r="E37">
        <v>2162</v>
      </c>
      <c r="F37">
        <v>-2.36</v>
      </c>
      <c r="G37">
        <v>-0.63</v>
      </c>
    </row>
    <row r="38" spans="1:7" x14ac:dyDescent="0.3">
      <c r="A38" t="s">
        <v>5</v>
      </c>
      <c r="B38" t="s">
        <v>12</v>
      </c>
      <c r="C38" t="s">
        <v>13</v>
      </c>
      <c r="D38" s="4">
        <v>43577.333333333336</v>
      </c>
      <c r="E38">
        <v>2156</v>
      </c>
      <c r="F38">
        <v>-2.36</v>
      </c>
      <c r="G38">
        <v>-0.624</v>
      </c>
    </row>
    <row r="39" spans="1:7" x14ac:dyDescent="0.3">
      <c r="A39" t="s">
        <v>5</v>
      </c>
      <c r="B39" t="s">
        <v>12</v>
      </c>
      <c r="C39" t="s">
        <v>13</v>
      </c>
      <c r="D39" s="4">
        <v>43577.375</v>
      </c>
      <c r="E39">
        <v>2161</v>
      </c>
      <c r="F39">
        <v>-2.36</v>
      </c>
      <c r="G39">
        <v>-0.629</v>
      </c>
    </row>
    <row r="40" spans="1:7" x14ac:dyDescent="0.3">
      <c r="A40" t="s">
        <v>5</v>
      </c>
      <c r="B40" t="s">
        <v>12</v>
      </c>
      <c r="C40" t="s">
        <v>13</v>
      </c>
      <c r="D40" s="4">
        <v>43577.416666666664</v>
      </c>
      <c r="E40">
        <v>2133</v>
      </c>
      <c r="F40">
        <v>-2.33</v>
      </c>
      <c r="G40">
        <v>-0.60099999999999998</v>
      </c>
    </row>
    <row r="41" spans="1:7" x14ac:dyDescent="0.3">
      <c r="A41" t="s">
        <v>5</v>
      </c>
      <c r="B41" t="s">
        <v>12</v>
      </c>
      <c r="C41" t="s">
        <v>13</v>
      </c>
      <c r="D41" s="4">
        <v>43577.458333333336</v>
      </c>
      <c r="E41">
        <v>2139</v>
      </c>
      <c r="F41">
        <v>-2.34</v>
      </c>
      <c r="G41">
        <v>-0.60699999999999998</v>
      </c>
    </row>
    <row r="42" spans="1:7" x14ac:dyDescent="0.3">
      <c r="A42" t="s">
        <v>5</v>
      </c>
      <c r="B42" t="s">
        <v>12</v>
      </c>
      <c r="C42" t="s">
        <v>13</v>
      </c>
      <c r="D42" s="4">
        <v>43577.5</v>
      </c>
      <c r="E42">
        <v>2148</v>
      </c>
      <c r="F42">
        <v>-2.35</v>
      </c>
      <c r="G42">
        <v>-0.61599999999999999</v>
      </c>
    </row>
    <row r="43" spans="1:7" x14ac:dyDescent="0.3">
      <c r="A43" t="s">
        <v>5</v>
      </c>
      <c r="B43" t="s">
        <v>12</v>
      </c>
      <c r="C43" t="s">
        <v>13</v>
      </c>
      <c r="D43" s="4">
        <v>43577.541666666664</v>
      </c>
      <c r="E43">
        <v>2123</v>
      </c>
      <c r="F43">
        <v>-2.3199999999999998</v>
      </c>
      <c r="G43">
        <v>-0.59099999999999997</v>
      </c>
    </row>
    <row r="44" spans="1:7" x14ac:dyDescent="0.3">
      <c r="A44" t="s">
        <v>5</v>
      </c>
      <c r="B44" t="s">
        <v>12</v>
      </c>
      <c r="C44" t="s">
        <v>13</v>
      </c>
      <c r="D44" s="4">
        <v>43577.583333333336</v>
      </c>
      <c r="E44">
        <v>2145</v>
      </c>
      <c r="F44">
        <v>-2.35</v>
      </c>
      <c r="G44">
        <v>-0.61299999999999999</v>
      </c>
    </row>
    <row r="45" spans="1:7" x14ac:dyDescent="0.3">
      <c r="A45" t="s">
        <v>5</v>
      </c>
      <c r="B45" t="s">
        <v>12</v>
      </c>
      <c r="C45" t="s">
        <v>13</v>
      </c>
      <c r="D45" s="4">
        <v>43577.625</v>
      </c>
      <c r="E45">
        <v>2065</v>
      </c>
      <c r="F45">
        <v>-2.27</v>
      </c>
      <c r="G45">
        <v>-0.53300000000000003</v>
      </c>
    </row>
    <row r="46" spans="1:7" x14ac:dyDescent="0.3">
      <c r="A46" t="s">
        <v>5</v>
      </c>
      <c r="B46" t="s">
        <v>12</v>
      </c>
      <c r="C46" t="s">
        <v>13</v>
      </c>
      <c r="D46" s="4">
        <v>43577.666666666664</v>
      </c>
      <c r="E46">
        <v>2083</v>
      </c>
      <c r="F46">
        <v>-2.2799999999999998</v>
      </c>
      <c r="G46">
        <v>-0.55100000000000005</v>
      </c>
    </row>
    <row r="47" spans="1:7" x14ac:dyDescent="0.3">
      <c r="A47" t="s">
        <v>5</v>
      </c>
      <c r="B47" t="s">
        <v>12</v>
      </c>
      <c r="C47" t="s">
        <v>13</v>
      </c>
      <c r="D47" s="4">
        <v>43577.708333333336</v>
      </c>
      <c r="E47">
        <v>2081</v>
      </c>
      <c r="F47">
        <v>-2.2799999999999998</v>
      </c>
      <c r="G47">
        <v>-0.54900000000000004</v>
      </c>
    </row>
    <row r="48" spans="1:7" x14ac:dyDescent="0.3">
      <c r="A48" t="s">
        <v>5</v>
      </c>
      <c r="B48" t="s">
        <v>12</v>
      </c>
      <c r="C48" t="s">
        <v>13</v>
      </c>
      <c r="D48" s="4">
        <v>43577.75</v>
      </c>
      <c r="E48">
        <v>2119</v>
      </c>
      <c r="F48">
        <v>-2.3199999999999998</v>
      </c>
      <c r="G48">
        <v>-0.58699999999999997</v>
      </c>
    </row>
    <row r="49" spans="1:7" x14ac:dyDescent="0.3">
      <c r="A49" t="s">
        <v>5</v>
      </c>
      <c r="B49" t="s">
        <v>12</v>
      </c>
      <c r="C49" t="s">
        <v>13</v>
      </c>
      <c r="D49" s="4">
        <v>43577.791666666664</v>
      </c>
      <c r="E49">
        <v>2141</v>
      </c>
      <c r="F49">
        <v>-2.34</v>
      </c>
      <c r="G49">
        <v>-0.60899999999999999</v>
      </c>
    </row>
    <row r="50" spans="1:7" x14ac:dyDescent="0.3">
      <c r="A50" t="s">
        <v>5</v>
      </c>
      <c r="B50" t="s">
        <v>12</v>
      </c>
      <c r="C50" t="s">
        <v>13</v>
      </c>
      <c r="D50" s="4">
        <v>43577.833333333336</v>
      </c>
      <c r="E50">
        <v>2151</v>
      </c>
      <c r="F50">
        <v>-2.35</v>
      </c>
      <c r="G50">
        <v>-0.61899999999999999</v>
      </c>
    </row>
    <row r="51" spans="1:7" x14ac:dyDescent="0.3">
      <c r="A51" t="s">
        <v>5</v>
      </c>
      <c r="B51" t="s">
        <v>12</v>
      </c>
      <c r="C51" t="s">
        <v>13</v>
      </c>
      <c r="D51" s="4">
        <v>43577.875</v>
      </c>
      <c r="E51">
        <v>2167</v>
      </c>
      <c r="F51">
        <v>-2.37</v>
      </c>
      <c r="G51">
        <v>-0.63500000000000001</v>
      </c>
    </row>
    <row r="52" spans="1:7" x14ac:dyDescent="0.3">
      <c r="A52" t="s">
        <v>5</v>
      </c>
      <c r="B52" t="s">
        <v>12</v>
      </c>
      <c r="C52" t="s">
        <v>13</v>
      </c>
      <c r="D52" s="4">
        <v>43577.916666666664</v>
      </c>
      <c r="E52">
        <v>2173</v>
      </c>
      <c r="F52">
        <v>-2.37</v>
      </c>
      <c r="G52">
        <v>-0.64100000000000001</v>
      </c>
    </row>
    <row r="53" spans="1:7" x14ac:dyDescent="0.3">
      <c r="A53" t="s">
        <v>5</v>
      </c>
      <c r="B53" t="s">
        <v>12</v>
      </c>
      <c r="C53" t="s">
        <v>13</v>
      </c>
      <c r="D53" s="4">
        <v>43577.958333333336</v>
      </c>
      <c r="E53">
        <v>2154</v>
      </c>
      <c r="F53">
        <v>-2.35</v>
      </c>
      <c r="G53">
        <v>-0.622</v>
      </c>
    </row>
    <row r="54" spans="1:7" x14ac:dyDescent="0.3">
      <c r="A54" t="s">
        <v>5</v>
      </c>
      <c r="B54" t="s">
        <v>12</v>
      </c>
      <c r="C54" t="s">
        <v>13</v>
      </c>
      <c r="D54" s="4">
        <v>43578</v>
      </c>
      <c r="E54">
        <v>2163</v>
      </c>
      <c r="F54">
        <v>-2.36</v>
      </c>
      <c r="G54">
        <v>-0.63100000000000001</v>
      </c>
    </row>
    <row r="55" spans="1:7" x14ac:dyDescent="0.3">
      <c r="A55" t="s">
        <v>5</v>
      </c>
      <c r="B55" t="s">
        <v>12</v>
      </c>
      <c r="C55" t="s">
        <v>13</v>
      </c>
      <c r="D55" s="4">
        <v>43578.041666666664</v>
      </c>
      <c r="E55">
        <v>2173</v>
      </c>
      <c r="F55">
        <v>-2.37</v>
      </c>
      <c r="G55">
        <v>-0.64100000000000001</v>
      </c>
    </row>
    <row r="56" spans="1:7" x14ac:dyDescent="0.3">
      <c r="A56" t="s">
        <v>5</v>
      </c>
      <c r="B56" t="s">
        <v>12</v>
      </c>
      <c r="C56" t="s">
        <v>13</v>
      </c>
      <c r="D56" s="4">
        <v>43578.083333333336</v>
      </c>
      <c r="E56">
        <v>2078</v>
      </c>
      <c r="F56">
        <v>-2.2799999999999998</v>
      </c>
      <c r="G56">
        <v>-0.54600000000000004</v>
      </c>
    </row>
    <row r="57" spans="1:7" x14ac:dyDescent="0.3">
      <c r="A57" t="s">
        <v>5</v>
      </c>
      <c r="B57" t="s">
        <v>12</v>
      </c>
      <c r="C57" t="s">
        <v>13</v>
      </c>
      <c r="D57" s="4">
        <v>43578.125</v>
      </c>
      <c r="E57">
        <v>2079</v>
      </c>
      <c r="F57">
        <v>-2.2799999999999998</v>
      </c>
      <c r="G57">
        <v>-0.54700000000000004</v>
      </c>
    </row>
    <row r="58" spans="1:7" x14ac:dyDescent="0.3">
      <c r="A58" t="s">
        <v>5</v>
      </c>
      <c r="B58" t="s">
        <v>12</v>
      </c>
      <c r="C58" t="s">
        <v>13</v>
      </c>
      <c r="D58" s="4">
        <v>43578.166666666664</v>
      </c>
      <c r="E58">
        <v>2090</v>
      </c>
      <c r="F58">
        <v>-2.29</v>
      </c>
      <c r="G58">
        <v>-0.55800000000000005</v>
      </c>
    </row>
    <row r="59" spans="1:7" x14ac:dyDescent="0.3">
      <c r="A59" t="s">
        <v>5</v>
      </c>
      <c r="B59" t="s">
        <v>12</v>
      </c>
      <c r="C59" t="s">
        <v>13</v>
      </c>
      <c r="D59" s="4">
        <v>43578.208333333336</v>
      </c>
      <c r="E59">
        <v>2107</v>
      </c>
      <c r="F59">
        <v>-2.31</v>
      </c>
      <c r="G59">
        <v>-0.57499999999999996</v>
      </c>
    </row>
    <row r="60" spans="1:7" x14ac:dyDescent="0.3">
      <c r="A60" t="s">
        <v>5</v>
      </c>
      <c r="B60" t="s">
        <v>12</v>
      </c>
      <c r="C60" t="s">
        <v>13</v>
      </c>
      <c r="D60" s="4">
        <v>43578.25</v>
      </c>
      <c r="E60">
        <v>2127</v>
      </c>
      <c r="F60">
        <v>-2.33</v>
      </c>
      <c r="G60">
        <v>-0.59499999999999997</v>
      </c>
    </row>
    <row r="61" spans="1:7" x14ac:dyDescent="0.3">
      <c r="A61" t="s">
        <v>5</v>
      </c>
      <c r="B61" t="s">
        <v>12</v>
      </c>
      <c r="C61" t="s">
        <v>13</v>
      </c>
      <c r="D61" s="4">
        <v>43578.291666666664</v>
      </c>
      <c r="E61">
        <v>2087</v>
      </c>
      <c r="F61">
        <v>-2.29</v>
      </c>
      <c r="G61">
        <v>-0.55500000000000005</v>
      </c>
    </row>
    <row r="62" spans="1:7" x14ac:dyDescent="0.3">
      <c r="A62" t="s">
        <v>5</v>
      </c>
      <c r="B62" t="s">
        <v>12</v>
      </c>
      <c r="C62" t="s">
        <v>13</v>
      </c>
      <c r="D62" s="4">
        <v>43578.333333333336</v>
      </c>
      <c r="E62">
        <v>2084</v>
      </c>
      <c r="F62">
        <v>-2.2799999999999998</v>
      </c>
      <c r="G62">
        <v>-0.55200000000000005</v>
      </c>
    </row>
    <row r="63" spans="1:7" x14ac:dyDescent="0.3">
      <c r="A63" t="s">
        <v>5</v>
      </c>
      <c r="B63" t="s">
        <v>12</v>
      </c>
      <c r="C63" t="s">
        <v>13</v>
      </c>
      <c r="D63" s="4">
        <v>43578.375</v>
      </c>
      <c r="E63">
        <v>2084</v>
      </c>
      <c r="F63">
        <v>-2.2799999999999998</v>
      </c>
      <c r="G63">
        <v>-0.55200000000000005</v>
      </c>
    </row>
    <row r="64" spans="1:7" x14ac:dyDescent="0.3">
      <c r="A64" t="s">
        <v>5</v>
      </c>
      <c r="B64" t="s">
        <v>12</v>
      </c>
      <c r="C64" t="s">
        <v>13</v>
      </c>
      <c r="D64" s="4">
        <v>43578.416666666664</v>
      </c>
      <c r="E64">
        <v>2116</v>
      </c>
      <c r="F64">
        <v>-2.3199999999999998</v>
      </c>
      <c r="G64">
        <v>-0.58399999999999996</v>
      </c>
    </row>
    <row r="65" spans="1:7" x14ac:dyDescent="0.3">
      <c r="A65" t="s">
        <v>5</v>
      </c>
      <c r="B65" t="s">
        <v>12</v>
      </c>
      <c r="C65" t="s">
        <v>13</v>
      </c>
      <c r="D65" s="4">
        <v>43578.458333333336</v>
      </c>
      <c r="E65">
        <v>2100</v>
      </c>
      <c r="F65">
        <v>-2.2999999999999998</v>
      </c>
      <c r="G65">
        <v>-0.56799999999999995</v>
      </c>
    </row>
    <row r="66" spans="1:7" x14ac:dyDescent="0.3">
      <c r="A66" t="s">
        <v>5</v>
      </c>
      <c r="B66" t="s">
        <v>12</v>
      </c>
      <c r="C66" t="s">
        <v>13</v>
      </c>
      <c r="D66" s="4">
        <v>43578.5</v>
      </c>
      <c r="E66">
        <v>2081</v>
      </c>
      <c r="F66">
        <v>-2.2799999999999998</v>
      </c>
      <c r="G66">
        <v>-0.54900000000000004</v>
      </c>
    </row>
    <row r="67" spans="1:7" x14ac:dyDescent="0.3">
      <c r="A67" t="s">
        <v>5</v>
      </c>
      <c r="B67" t="s">
        <v>12</v>
      </c>
      <c r="C67" t="s">
        <v>13</v>
      </c>
      <c r="D67" s="4">
        <v>43578.541666666664</v>
      </c>
      <c r="E67">
        <v>2097</v>
      </c>
      <c r="F67">
        <v>-2.2999999999999998</v>
      </c>
      <c r="G67">
        <v>-0.56499999999999995</v>
      </c>
    </row>
    <row r="68" spans="1:7" x14ac:dyDescent="0.3">
      <c r="A68" t="s">
        <v>5</v>
      </c>
      <c r="B68" t="s">
        <v>12</v>
      </c>
      <c r="C68" t="s">
        <v>13</v>
      </c>
      <c r="D68" s="4">
        <v>43578.583333333336</v>
      </c>
      <c r="E68">
        <v>2100</v>
      </c>
      <c r="F68">
        <v>-2.2999999999999998</v>
      </c>
      <c r="G68">
        <v>-0.56799999999999995</v>
      </c>
    </row>
    <row r="69" spans="1:7" x14ac:dyDescent="0.3">
      <c r="A69" t="s">
        <v>5</v>
      </c>
      <c r="B69" t="s">
        <v>12</v>
      </c>
      <c r="C69" t="s">
        <v>13</v>
      </c>
      <c r="D69" s="4">
        <v>43578.625</v>
      </c>
      <c r="E69">
        <v>2124</v>
      </c>
      <c r="F69">
        <v>-2.3199999999999998</v>
      </c>
      <c r="G69">
        <v>-0.59199999999999997</v>
      </c>
    </row>
    <row r="70" spans="1:7" x14ac:dyDescent="0.3">
      <c r="A70" t="s">
        <v>5</v>
      </c>
      <c r="B70" t="s">
        <v>12</v>
      </c>
      <c r="C70" t="s">
        <v>13</v>
      </c>
      <c r="D70" s="4">
        <v>43578.666666666664</v>
      </c>
      <c r="E70">
        <v>2077</v>
      </c>
      <c r="F70">
        <v>-2.2799999999999998</v>
      </c>
      <c r="G70">
        <v>-0.54500000000000004</v>
      </c>
    </row>
    <row r="71" spans="1:7" x14ac:dyDescent="0.3">
      <c r="A71" t="s">
        <v>5</v>
      </c>
      <c r="B71" t="s">
        <v>12</v>
      </c>
      <c r="C71" t="s">
        <v>13</v>
      </c>
      <c r="D71" s="4">
        <v>43578.708333333336</v>
      </c>
      <c r="E71">
        <v>2103</v>
      </c>
      <c r="F71">
        <v>-2.2999999999999998</v>
      </c>
      <c r="G71">
        <v>-0.57099999999999995</v>
      </c>
    </row>
    <row r="72" spans="1:7" x14ac:dyDescent="0.3">
      <c r="A72" t="s">
        <v>5</v>
      </c>
      <c r="B72" t="s">
        <v>12</v>
      </c>
      <c r="C72" t="s">
        <v>13</v>
      </c>
      <c r="D72" s="4">
        <v>43578.75</v>
      </c>
      <c r="E72">
        <v>2111</v>
      </c>
      <c r="F72">
        <v>-2.31</v>
      </c>
      <c r="G72">
        <v>-0.57899999999999996</v>
      </c>
    </row>
    <row r="73" spans="1:7" x14ac:dyDescent="0.3">
      <c r="A73" t="s">
        <v>5</v>
      </c>
      <c r="B73" t="s">
        <v>12</v>
      </c>
      <c r="C73" t="s">
        <v>13</v>
      </c>
      <c r="D73" s="4">
        <v>43578.791666666664</v>
      </c>
      <c r="E73">
        <v>2116</v>
      </c>
      <c r="F73">
        <v>-2.3199999999999998</v>
      </c>
      <c r="G73">
        <v>-0.58399999999999996</v>
      </c>
    </row>
    <row r="74" spans="1:7" x14ac:dyDescent="0.3">
      <c r="A74" t="s">
        <v>5</v>
      </c>
      <c r="B74" t="s">
        <v>12</v>
      </c>
      <c r="C74" t="s">
        <v>13</v>
      </c>
      <c r="D74" s="4">
        <v>43578.833333333336</v>
      </c>
      <c r="E74">
        <v>2118</v>
      </c>
      <c r="F74">
        <v>-2.3199999999999998</v>
      </c>
      <c r="G74">
        <v>-0.58599999999999997</v>
      </c>
    </row>
    <row r="75" spans="1:7" x14ac:dyDescent="0.3">
      <c r="A75" t="s">
        <v>5</v>
      </c>
      <c r="B75" t="s">
        <v>12</v>
      </c>
      <c r="C75" t="s">
        <v>13</v>
      </c>
      <c r="D75" s="4">
        <v>43578.875</v>
      </c>
      <c r="E75">
        <v>2103</v>
      </c>
      <c r="F75">
        <v>-2.2999999999999998</v>
      </c>
      <c r="G75">
        <v>-0.57099999999999995</v>
      </c>
    </row>
    <row r="76" spans="1:7" x14ac:dyDescent="0.3">
      <c r="A76" t="s">
        <v>5</v>
      </c>
      <c r="B76" t="s">
        <v>12</v>
      </c>
      <c r="C76" t="s">
        <v>13</v>
      </c>
      <c r="D76" s="4">
        <v>43578.916666666664</v>
      </c>
      <c r="E76">
        <v>2113</v>
      </c>
      <c r="F76">
        <v>-2.31</v>
      </c>
      <c r="G76">
        <v>-0.58099999999999996</v>
      </c>
    </row>
    <row r="77" spans="1:7" x14ac:dyDescent="0.3">
      <c r="A77" t="s">
        <v>5</v>
      </c>
      <c r="B77" t="s">
        <v>12</v>
      </c>
      <c r="C77" t="s">
        <v>13</v>
      </c>
      <c r="D77" s="4">
        <v>43578.958333333336</v>
      </c>
      <c r="E77">
        <v>2117</v>
      </c>
      <c r="F77">
        <v>-2.3199999999999998</v>
      </c>
      <c r="G77">
        <v>-0.58499999999999996</v>
      </c>
    </row>
    <row r="78" spans="1:7" x14ac:dyDescent="0.3">
      <c r="A78" t="s">
        <v>5</v>
      </c>
      <c r="B78" t="s">
        <v>12</v>
      </c>
      <c r="C78" t="s">
        <v>13</v>
      </c>
      <c r="D78" s="4">
        <v>43579</v>
      </c>
      <c r="E78">
        <v>2095</v>
      </c>
      <c r="F78">
        <v>-2.2999999999999998</v>
      </c>
      <c r="G78">
        <v>-0.56299999999999994</v>
      </c>
    </row>
    <row r="79" spans="1:7" x14ac:dyDescent="0.3">
      <c r="A79" t="s">
        <v>5</v>
      </c>
      <c r="B79" t="s">
        <v>12</v>
      </c>
      <c r="C79" t="s">
        <v>13</v>
      </c>
      <c r="D79" s="4">
        <v>43579</v>
      </c>
      <c r="E79">
        <v>2095</v>
      </c>
      <c r="F79">
        <v>-2.2999999999999998</v>
      </c>
      <c r="G79">
        <v>-0.56299999999999994</v>
      </c>
    </row>
    <row r="80" spans="1:7" x14ac:dyDescent="0.3">
      <c r="A80" t="s">
        <v>5</v>
      </c>
      <c r="B80" t="s">
        <v>12</v>
      </c>
      <c r="C80" t="s">
        <v>13</v>
      </c>
      <c r="D80" s="4">
        <v>43579.041666666664</v>
      </c>
      <c r="E80">
        <v>2098</v>
      </c>
      <c r="F80">
        <v>-2.2999999999999998</v>
      </c>
      <c r="G80">
        <v>-0.56599999999999995</v>
      </c>
    </row>
    <row r="81" spans="1:7" x14ac:dyDescent="0.3">
      <c r="A81" t="s">
        <v>5</v>
      </c>
      <c r="B81" t="s">
        <v>12</v>
      </c>
      <c r="C81" t="s">
        <v>13</v>
      </c>
      <c r="D81" s="4">
        <v>43579.041666666664</v>
      </c>
      <c r="E81">
        <v>2098</v>
      </c>
      <c r="F81">
        <v>-2.2999999999999998</v>
      </c>
      <c r="G81">
        <v>-0.56599999999999995</v>
      </c>
    </row>
    <row r="82" spans="1:7" x14ac:dyDescent="0.3">
      <c r="A82" t="s">
        <v>5</v>
      </c>
      <c r="B82" t="s">
        <v>12</v>
      </c>
      <c r="C82" t="s">
        <v>13</v>
      </c>
      <c r="D82" s="4">
        <v>43579.083333333336</v>
      </c>
      <c r="E82">
        <v>2111</v>
      </c>
      <c r="F82">
        <v>-2.31</v>
      </c>
      <c r="G82">
        <v>-0.57899999999999996</v>
      </c>
    </row>
    <row r="83" spans="1:7" x14ac:dyDescent="0.3">
      <c r="A83" t="s">
        <v>5</v>
      </c>
      <c r="B83" t="s">
        <v>12</v>
      </c>
      <c r="C83" t="s">
        <v>13</v>
      </c>
      <c r="D83" s="4">
        <v>43579.083333333336</v>
      </c>
      <c r="E83">
        <v>2111</v>
      </c>
      <c r="F83">
        <v>-2.31</v>
      </c>
      <c r="G83">
        <v>-0.57899999999999996</v>
      </c>
    </row>
    <row r="84" spans="1:7" x14ac:dyDescent="0.3">
      <c r="A84" t="s">
        <v>5</v>
      </c>
      <c r="B84" t="s">
        <v>12</v>
      </c>
      <c r="C84" t="s">
        <v>13</v>
      </c>
      <c r="D84" s="4">
        <v>43579.125</v>
      </c>
      <c r="E84">
        <v>2118</v>
      </c>
      <c r="F84">
        <v>-2.3199999999999998</v>
      </c>
      <c r="G84">
        <v>-0.58599999999999997</v>
      </c>
    </row>
    <row r="85" spans="1:7" x14ac:dyDescent="0.3">
      <c r="A85" t="s">
        <v>5</v>
      </c>
      <c r="B85" t="s">
        <v>12</v>
      </c>
      <c r="C85" t="s">
        <v>13</v>
      </c>
      <c r="D85" s="4">
        <v>43579.125</v>
      </c>
      <c r="E85">
        <v>2118</v>
      </c>
      <c r="F85">
        <v>-2.3199999999999998</v>
      </c>
      <c r="G85">
        <v>-0.58599999999999997</v>
      </c>
    </row>
    <row r="86" spans="1:7" x14ac:dyDescent="0.3">
      <c r="A86" t="s">
        <v>5</v>
      </c>
      <c r="B86" t="s">
        <v>12</v>
      </c>
      <c r="C86" t="s">
        <v>13</v>
      </c>
      <c r="D86" s="4">
        <v>43579.166666666664</v>
      </c>
      <c r="E86">
        <v>2121</v>
      </c>
      <c r="F86">
        <v>-2.3199999999999998</v>
      </c>
      <c r="G86">
        <v>-0.58899999999999997</v>
      </c>
    </row>
    <row r="87" spans="1:7" x14ac:dyDescent="0.3">
      <c r="A87" t="s">
        <v>5</v>
      </c>
      <c r="B87" t="s">
        <v>12</v>
      </c>
      <c r="C87" t="s">
        <v>13</v>
      </c>
      <c r="D87" s="4">
        <v>43579.166666666664</v>
      </c>
      <c r="E87">
        <v>2121</v>
      </c>
      <c r="F87">
        <v>-2.3199999999999998</v>
      </c>
      <c r="G87">
        <v>-0.58899999999999997</v>
      </c>
    </row>
    <row r="88" spans="1:7" x14ac:dyDescent="0.3">
      <c r="A88" t="s">
        <v>5</v>
      </c>
      <c r="B88" t="s">
        <v>12</v>
      </c>
      <c r="C88" t="s">
        <v>13</v>
      </c>
      <c r="D88" s="4">
        <v>43579.208333333336</v>
      </c>
      <c r="E88">
        <v>2127</v>
      </c>
      <c r="F88">
        <v>-2.33</v>
      </c>
      <c r="G88">
        <v>-0.59499999999999997</v>
      </c>
    </row>
    <row r="89" spans="1:7" x14ac:dyDescent="0.3">
      <c r="A89" t="s">
        <v>5</v>
      </c>
      <c r="B89" t="s">
        <v>12</v>
      </c>
      <c r="C89" t="s">
        <v>13</v>
      </c>
      <c r="D89" s="4">
        <v>43579.208333333336</v>
      </c>
      <c r="E89">
        <v>2127</v>
      </c>
      <c r="F89">
        <v>-2.33</v>
      </c>
      <c r="G89">
        <v>-0.59499999999999997</v>
      </c>
    </row>
    <row r="90" spans="1:7" x14ac:dyDescent="0.3">
      <c r="A90" t="s">
        <v>5</v>
      </c>
      <c r="B90" t="s">
        <v>12</v>
      </c>
      <c r="C90" t="s">
        <v>13</v>
      </c>
      <c r="D90" s="4">
        <v>43579.25</v>
      </c>
      <c r="E90">
        <v>2110</v>
      </c>
      <c r="F90">
        <v>-2.31</v>
      </c>
      <c r="G90">
        <v>-0.57799999999999996</v>
      </c>
    </row>
    <row r="91" spans="1:7" x14ac:dyDescent="0.3">
      <c r="A91" t="s">
        <v>5</v>
      </c>
      <c r="B91" t="s">
        <v>12</v>
      </c>
      <c r="C91" t="s">
        <v>13</v>
      </c>
      <c r="D91" s="4">
        <v>43579.25</v>
      </c>
      <c r="E91">
        <v>2110</v>
      </c>
      <c r="F91">
        <v>-2.31</v>
      </c>
      <c r="G91">
        <v>-0.57799999999999996</v>
      </c>
    </row>
    <row r="92" spans="1:7" x14ac:dyDescent="0.3">
      <c r="A92" t="s">
        <v>5</v>
      </c>
      <c r="B92" t="s">
        <v>12</v>
      </c>
      <c r="C92" t="s">
        <v>13</v>
      </c>
      <c r="D92" s="4">
        <v>43579.291666666664</v>
      </c>
      <c r="E92">
        <v>2123</v>
      </c>
      <c r="F92">
        <v>-2.3199999999999998</v>
      </c>
      <c r="G92">
        <v>-0.59099999999999997</v>
      </c>
    </row>
    <row r="93" spans="1:7" x14ac:dyDescent="0.3">
      <c r="A93" t="s">
        <v>5</v>
      </c>
      <c r="B93" t="s">
        <v>12</v>
      </c>
      <c r="C93" t="s">
        <v>13</v>
      </c>
      <c r="D93" s="4">
        <v>43579.291666666664</v>
      </c>
      <c r="E93">
        <v>2123</v>
      </c>
      <c r="F93">
        <v>-2.3199999999999998</v>
      </c>
      <c r="G93">
        <v>-0.59099999999999997</v>
      </c>
    </row>
    <row r="94" spans="1:7" x14ac:dyDescent="0.3">
      <c r="A94" t="s">
        <v>5</v>
      </c>
      <c r="B94" t="s">
        <v>12</v>
      </c>
      <c r="C94" t="s">
        <v>13</v>
      </c>
      <c r="D94" s="4">
        <v>43579.333333333336</v>
      </c>
      <c r="E94">
        <v>2141</v>
      </c>
      <c r="F94">
        <v>-2.34</v>
      </c>
      <c r="G94">
        <v>-0.60899999999999999</v>
      </c>
    </row>
    <row r="95" spans="1:7" x14ac:dyDescent="0.3">
      <c r="A95" t="s">
        <v>5</v>
      </c>
      <c r="B95" t="s">
        <v>12</v>
      </c>
      <c r="C95" t="s">
        <v>13</v>
      </c>
      <c r="D95" s="4">
        <v>43579.333333333336</v>
      </c>
      <c r="E95">
        <v>2141</v>
      </c>
      <c r="F95">
        <v>-2.34</v>
      </c>
      <c r="G95">
        <v>-0.60899999999999999</v>
      </c>
    </row>
    <row r="96" spans="1:7" x14ac:dyDescent="0.3">
      <c r="A96" t="s">
        <v>5</v>
      </c>
      <c r="B96" t="s">
        <v>12</v>
      </c>
      <c r="C96" t="s">
        <v>13</v>
      </c>
      <c r="D96" s="4">
        <v>43579.375</v>
      </c>
      <c r="E96">
        <v>2148</v>
      </c>
      <c r="F96">
        <v>-2.35</v>
      </c>
      <c r="G96">
        <v>-0.61599999999999999</v>
      </c>
    </row>
    <row r="97" spans="1:7" x14ac:dyDescent="0.3">
      <c r="A97" t="s">
        <v>5</v>
      </c>
      <c r="B97" t="s">
        <v>12</v>
      </c>
      <c r="C97" t="s">
        <v>13</v>
      </c>
      <c r="D97" s="4">
        <v>43579.375</v>
      </c>
      <c r="E97">
        <v>2148</v>
      </c>
      <c r="F97">
        <v>-2.35</v>
      </c>
      <c r="G97">
        <v>-0.61599999999999999</v>
      </c>
    </row>
    <row r="98" spans="1:7" x14ac:dyDescent="0.3">
      <c r="A98" t="s">
        <v>5</v>
      </c>
      <c r="B98" t="s">
        <v>12</v>
      </c>
      <c r="C98" t="s">
        <v>13</v>
      </c>
      <c r="D98" s="4">
        <v>43579.416666666664</v>
      </c>
      <c r="E98">
        <v>2154</v>
      </c>
      <c r="F98">
        <v>-2.35</v>
      </c>
      <c r="G98">
        <v>-0.622</v>
      </c>
    </row>
    <row r="99" spans="1:7" x14ac:dyDescent="0.3">
      <c r="A99" t="s">
        <v>5</v>
      </c>
      <c r="B99" t="s">
        <v>12</v>
      </c>
      <c r="C99" t="s">
        <v>13</v>
      </c>
      <c r="D99" s="4">
        <v>43579.416666666664</v>
      </c>
      <c r="E99">
        <v>2154</v>
      </c>
      <c r="F99">
        <v>-2.35</v>
      </c>
      <c r="G99">
        <v>-0.622</v>
      </c>
    </row>
    <row r="100" spans="1:7" x14ac:dyDescent="0.3">
      <c r="A100" t="s">
        <v>5</v>
      </c>
      <c r="B100" t="s">
        <v>12</v>
      </c>
      <c r="C100" t="s">
        <v>13</v>
      </c>
      <c r="D100" s="4">
        <v>43579.458333333336</v>
      </c>
      <c r="E100">
        <v>2099</v>
      </c>
      <c r="F100">
        <v>-2.2999999999999998</v>
      </c>
      <c r="G100">
        <v>-0.56699999999999995</v>
      </c>
    </row>
    <row r="101" spans="1:7" x14ac:dyDescent="0.3">
      <c r="A101" t="s">
        <v>5</v>
      </c>
      <c r="B101" t="s">
        <v>12</v>
      </c>
      <c r="C101" t="s">
        <v>13</v>
      </c>
      <c r="D101" s="4">
        <v>43579.458333333336</v>
      </c>
      <c r="E101">
        <v>2099</v>
      </c>
      <c r="F101">
        <v>-2.2999999999999998</v>
      </c>
      <c r="G101">
        <v>-0.56699999999999995</v>
      </c>
    </row>
    <row r="102" spans="1:7" x14ac:dyDescent="0.3">
      <c r="A102" t="s">
        <v>5</v>
      </c>
      <c r="B102" t="s">
        <v>12</v>
      </c>
      <c r="C102" t="s">
        <v>13</v>
      </c>
      <c r="D102" s="4">
        <v>43579.5</v>
      </c>
      <c r="E102">
        <v>2101</v>
      </c>
      <c r="F102">
        <v>-2.2999999999999998</v>
      </c>
      <c r="G102">
        <v>-0.56899999999999995</v>
      </c>
    </row>
    <row r="103" spans="1:7" x14ac:dyDescent="0.3">
      <c r="A103" t="s">
        <v>5</v>
      </c>
      <c r="B103" t="s">
        <v>12</v>
      </c>
      <c r="C103" t="s">
        <v>13</v>
      </c>
      <c r="D103" s="4">
        <v>43579.5</v>
      </c>
      <c r="E103">
        <v>2101</v>
      </c>
      <c r="F103">
        <v>-2.2999999999999998</v>
      </c>
      <c r="G103">
        <v>-0.56899999999999995</v>
      </c>
    </row>
    <row r="104" spans="1:7" x14ac:dyDescent="0.3">
      <c r="A104" t="s">
        <v>5</v>
      </c>
      <c r="B104" t="s">
        <v>12</v>
      </c>
      <c r="C104" t="s">
        <v>13</v>
      </c>
      <c r="D104" s="4">
        <v>43579.541666666664</v>
      </c>
      <c r="E104">
        <v>2113</v>
      </c>
      <c r="F104">
        <v>-2.31</v>
      </c>
      <c r="G104">
        <v>-0.58099999999999996</v>
      </c>
    </row>
    <row r="105" spans="1:7" x14ac:dyDescent="0.3">
      <c r="A105" t="s">
        <v>5</v>
      </c>
      <c r="B105" t="s">
        <v>12</v>
      </c>
      <c r="C105" t="s">
        <v>13</v>
      </c>
      <c r="D105" s="4">
        <v>43579.541666666664</v>
      </c>
      <c r="E105">
        <v>2113</v>
      </c>
      <c r="F105">
        <v>-2.31</v>
      </c>
      <c r="G105">
        <v>-0.58099999999999996</v>
      </c>
    </row>
    <row r="106" spans="1:7" x14ac:dyDescent="0.3">
      <c r="A106" t="s">
        <v>5</v>
      </c>
      <c r="B106" t="s">
        <v>12</v>
      </c>
      <c r="C106" t="s">
        <v>13</v>
      </c>
      <c r="D106" s="4">
        <v>43579.583333333336</v>
      </c>
      <c r="E106">
        <v>2124</v>
      </c>
      <c r="F106">
        <v>-2.3199999999999998</v>
      </c>
      <c r="G106">
        <v>-0.59199999999999997</v>
      </c>
    </row>
    <row r="107" spans="1:7" x14ac:dyDescent="0.3">
      <c r="A107" t="s">
        <v>5</v>
      </c>
      <c r="B107" t="s">
        <v>12</v>
      </c>
      <c r="C107" t="s">
        <v>13</v>
      </c>
      <c r="D107" s="4">
        <v>43579.583333333336</v>
      </c>
      <c r="E107">
        <v>2124</v>
      </c>
      <c r="F107">
        <v>-2.3199999999999998</v>
      </c>
      <c r="G107">
        <v>-0.59199999999999997</v>
      </c>
    </row>
    <row r="108" spans="1:7" x14ac:dyDescent="0.3">
      <c r="A108" t="s">
        <v>5</v>
      </c>
      <c r="B108" t="s">
        <v>12</v>
      </c>
      <c r="C108" t="s">
        <v>13</v>
      </c>
      <c r="D108" s="4">
        <v>43579.625</v>
      </c>
      <c r="E108">
        <v>2137</v>
      </c>
      <c r="F108">
        <v>-2.34</v>
      </c>
      <c r="G108">
        <v>-0.60499999999999998</v>
      </c>
    </row>
    <row r="109" spans="1:7" x14ac:dyDescent="0.3">
      <c r="A109" t="s">
        <v>5</v>
      </c>
      <c r="B109" t="s">
        <v>12</v>
      </c>
      <c r="C109" t="s">
        <v>13</v>
      </c>
      <c r="D109" s="4">
        <v>43579.625</v>
      </c>
      <c r="E109">
        <v>2137</v>
      </c>
      <c r="F109">
        <v>-2.34</v>
      </c>
      <c r="G109">
        <v>-0.60499999999999998</v>
      </c>
    </row>
    <row r="110" spans="1:7" x14ac:dyDescent="0.3">
      <c r="A110" t="s">
        <v>5</v>
      </c>
      <c r="B110" t="s">
        <v>12</v>
      </c>
      <c r="C110" t="s">
        <v>13</v>
      </c>
      <c r="D110" s="4">
        <v>43579.666666666664</v>
      </c>
      <c r="E110">
        <v>2148</v>
      </c>
      <c r="F110">
        <v>-2.35</v>
      </c>
      <c r="G110">
        <v>-0.61599999999999999</v>
      </c>
    </row>
    <row r="111" spans="1:7" x14ac:dyDescent="0.3">
      <c r="A111" t="s">
        <v>5</v>
      </c>
      <c r="B111" t="s">
        <v>12</v>
      </c>
      <c r="C111" t="s">
        <v>13</v>
      </c>
      <c r="D111" s="4">
        <v>43579.666666666664</v>
      </c>
      <c r="E111">
        <v>2148</v>
      </c>
      <c r="F111">
        <v>-2.35</v>
      </c>
      <c r="G111">
        <v>-0.61599999999999999</v>
      </c>
    </row>
    <row r="112" spans="1:7" x14ac:dyDescent="0.3">
      <c r="A112" t="s">
        <v>5</v>
      </c>
      <c r="B112" t="s">
        <v>12</v>
      </c>
      <c r="C112" t="s">
        <v>13</v>
      </c>
      <c r="D112" s="4">
        <v>43579.708333333336</v>
      </c>
      <c r="E112">
        <v>2134</v>
      </c>
      <c r="F112">
        <v>-2.33</v>
      </c>
      <c r="G112">
        <v>-0.60199999999999998</v>
      </c>
    </row>
    <row r="113" spans="1:7" x14ac:dyDescent="0.3">
      <c r="A113" t="s">
        <v>5</v>
      </c>
      <c r="B113" t="s">
        <v>12</v>
      </c>
      <c r="C113" t="s">
        <v>13</v>
      </c>
      <c r="D113" s="4">
        <v>43579.708333333336</v>
      </c>
      <c r="E113">
        <v>2134</v>
      </c>
      <c r="F113">
        <v>-2.33</v>
      </c>
      <c r="G113">
        <v>-0.60199999999999998</v>
      </c>
    </row>
    <row r="114" spans="1:7" x14ac:dyDescent="0.3">
      <c r="A114" t="s">
        <v>5</v>
      </c>
      <c r="B114" t="s">
        <v>12</v>
      </c>
      <c r="C114" t="s">
        <v>13</v>
      </c>
      <c r="D114" s="4">
        <v>43579.75</v>
      </c>
      <c r="E114">
        <v>2144</v>
      </c>
      <c r="F114">
        <v>-2.34</v>
      </c>
      <c r="G114">
        <v>-0.61199999999999999</v>
      </c>
    </row>
    <row r="115" spans="1:7" x14ac:dyDescent="0.3">
      <c r="A115" t="s">
        <v>5</v>
      </c>
      <c r="B115" t="s">
        <v>12</v>
      </c>
      <c r="C115" t="s">
        <v>13</v>
      </c>
      <c r="D115" s="4">
        <v>43579.75</v>
      </c>
      <c r="E115">
        <v>2144</v>
      </c>
      <c r="F115">
        <v>-2.34</v>
      </c>
      <c r="G115">
        <v>-0.61199999999999999</v>
      </c>
    </row>
    <row r="116" spans="1:7" x14ac:dyDescent="0.3">
      <c r="A116" t="s">
        <v>5</v>
      </c>
      <c r="B116" t="s">
        <v>12</v>
      </c>
      <c r="C116" t="s">
        <v>13</v>
      </c>
      <c r="D116" s="4">
        <v>43579.791666666664</v>
      </c>
      <c r="E116">
        <v>2138</v>
      </c>
      <c r="F116">
        <v>-2.34</v>
      </c>
      <c r="G116">
        <v>-0.60599999999999998</v>
      </c>
    </row>
    <row r="117" spans="1:7" x14ac:dyDescent="0.3">
      <c r="A117" t="s">
        <v>5</v>
      </c>
      <c r="B117" t="s">
        <v>12</v>
      </c>
      <c r="C117" t="s">
        <v>13</v>
      </c>
      <c r="D117" s="4">
        <v>43579.791666666664</v>
      </c>
      <c r="E117">
        <v>2138</v>
      </c>
      <c r="F117">
        <v>-2.34</v>
      </c>
      <c r="G117">
        <v>-0.60599999999999998</v>
      </c>
    </row>
    <row r="118" spans="1:7" x14ac:dyDescent="0.3">
      <c r="A118" t="s">
        <v>5</v>
      </c>
      <c r="B118" t="s">
        <v>12</v>
      </c>
      <c r="C118" t="s">
        <v>13</v>
      </c>
      <c r="D118" s="4">
        <v>43579.833333333336</v>
      </c>
      <c r="E118">
        <v>2156</v>
      </c>
      <c r="F118">
        <v>-2.36</v>
      </c>
      <c r="G118">
        <v>-0.624</v>
      </c>
    </row>
    <row r="119" spans="1:7" x14ac:dyDescent="0.3">
      <c r="A119" t="s">
        <v>5</v>
      </c>
      <c r="B119" t="s">
        <v>12</v>
      </c>
      <c r="C119" t="s">
        <v>13</v>
      </c>
      <c r="D119" s="4">
        <v>43579.833333333336</v>
      </c>
      <c r="E119">
        <v>2156</v>
      </c>
      <c r="F119">
        <v>-2.36</v>
      </c>
      <c r="G119">
        <v>-0.624</v>
      </c>
    </row>
    <row r="120" spans="1:7" x14ac:dyDescent="0.3">
      <c r="A120" t="s">
        <v>5</v>
      </c>
      <c r="B120" t="s">
        <v>12</v>
      </c>
      <c r="C120" t="s">
        <v>13</v>
      </c>
      <c r="D120" s="4">
        <v>43579.875</v>
      </c>
      <c r="E120">
        <v>2169</v>
      </c>
      <c r="F120">
        <v>-2.37</v>
      </c>
      <c r="G120">
        <v>-0.63700000000000001</v>
      </c>
    </row>
    <row r="121" spans="1:7" x14ac:dyDescent="0.3">
      <c r="A121" t="s">
        <v>5</v>
      </c>
      <c r="B121" t="s">
        <v>12</v>
      </c>
      <c r="C121" t="s">
        <v>13</v>
      </c>
      <c r="D121" s="4">
        <v>43579.875</v>
      </c>
      <c r="E121">
        <v>2169</v>
      </c>
      <c r="F121">
        <v>-2.37</v>
      </c>
      <c r="G121">
        <v>-0.63700000000000001</v>
      </c>
    </row>
    <row r="122" spans="1:7" x14ac:dyDescent="0.3">
      <c r="A122" t="s">
        <v>5</v>
      </c>
      <c r="B122" t="s">
        <v>12</v>
      </c>
      <c r="C122" t="s">
        <v>13</v>
      </c>
      <c r="D122" s="4">
        <v>43579.916666666664</v>
      </c>
      <c r="E122">
        <v>2175</v>
      </c>
      <c r="F122">
        <v>-2.38</v>
      </c>
      <c r="G122">
        <v>-0.64300000000000002</v>
      </c>
    </row>
    <row r="123" spans="1:7" x14ac:dyDescent="0.3">
      <c r="A123" t="s">
        <v>5</v>
      </c>
      <c r="B123" t="s">
        <v>12</v>
      </c>
      <c r="C123" t="s">
        <v>13</v>
      </c>
      <c r="D123" s="4">
        <v>43579.916666666664</v>
      </c>
      <c r="E123">
        <v>2175</v>
      </c>
      <c r="F123">
        <v>-2.38</v>
      </c>
      <c r="G123">
        <v>-0.64300000000000002</v>
      </c>
    </row>
    <row r="124" spans="1:7" x14ac:dyDescent="0.3">
      <c r="A124" t="s">
        <v>5</v>
      </c>
      <c r="B124" t="s">
        <v>12</v>
      </c>
      <c r="C124" t="s">
        <v>13</v>
      </c>
      <c r="D124" s="4">
        <v>43579.958333333336</v>
      </c>
      <c r="E124">
        <v>2150</v>
      </c>
      <c r="F124">
        <v>-2.35</v>
      </c>
      <c r="G124">
        <v>-0.61799999999999999</v>
      </c>
    </row>
    <row r="125" spans="1:7" x14ac:dyDescent="0.3">
      <c r="A125" t="s">
        <v>5</v>
      </c>
      <c r="B125" t="s">
        <v>12</v>
      </c>
      <c r="C125" t="s">
        <v>13</v>
      </c>
      <c r="D125" s="4">
        <v>43579.958333333336</v>
      </c>
      <c r="E125">
        <v>2150</v>
      </c>
      <c r="F125">
        <v>-2.35</v>
      </c>
      <c r="G125">
        <v>-0.61799999999999999</v>
      </c>
    </row>
    <row r="126" spans="1:7" x14ac:dyDescent="0.3">
      <c r="A126" t="s">
        <v>5</v>
      </c>
      <c r="B126" t="s">
        <v>12</v>
      </c>
      <c r="C126" t="s">
        <v>13</v>
      </c>
      <c r="D126" s="4">
        <v>43580</v>
      </c>
      <c r="E126">
        <v>2150</v>
      </c>
      <c r="F126">
        <v>-2.35</v>
      </c>
      <c r="G126">
        <v>-0.61799999999999999</v>
      </c>
    </row>
    <row r="127" spans="1:7" x14ac:dyDescent="0.3">
      <c r="A127" t="s">
        <v>5</v>
      </c>
      <c r="B127" t="s">
        <v>12</v>
      </c>
      <c r="C127" t="s">
        <v>13</v>
      </c>
      <c r="D127" s="4">
        <v>43580</v>
      </c>
      <c r="E127">
        <v>2150</v>
      </c>
      <c r="F127">
        <v>-2.35</v>
      </c>
      <c r="G127">
        <v>-0.61799999999999999</v>
      </c>
    </row>
    <row r="128" spans="1:7" x14ac:dyDescent="0.3">
      <c r="A128" t="s">
        <v>5</v>
      </c>
      <c r="B128" t="s">
        <v>12</v>
      </c>
      <c r="C128" t="s">
        <v>13</v>
      </c>
      <c r="D128" s="4">
        <v>43580.041666666664</v>
      </c>
      <c r="E128">
        <v>2160</v>
      </c>
      <c r="F128">
        <v>-2.36</v>
      </c>
      <c r="G128">
        <v>-0.628</v>
      </c>
    </row>
    <row r="129" spans="1:7" x14ac:dyDescent="0.3">
      <c r="A129" t="s">
        <v>5</v>
      </c>
      <c r="B129" t="s">
        <v>12</v>
      </c>
      <c r="C129" t="s">
        <v>13</v>
      </c>
      <c r="D129" s="4">
        <v>43580.041666666664</v>
      </c>
      <c r="E129">
        <v>2160</v>
      </c>
      <c r="F129">
        <v>-2.36</v>
      </c>
      <c r="G129">
        <v>-0.628</v>
      </c>
    </row>
    <row r="130" spans="1:7" x14ac:dyDescent="0.3">
      <c r="A130" t="s">
        <v>5</v>
      </c>
      <c r="B130" t="s">
        <v>12</v>
      </c>
      <c r="C130" t="s">
        <v>13</v>
      </c>
      <c r="D130" s="4">
        <v>43580.083333333336</v>
      </c>
      <c r="E130">
        <v>2160</v>
      </c>
      <c r="F130">
        <v>-2.36</v>
      </c>
      <c r="G130">
        <v>-0.628</v>
      </c>
    </row>
    <row r="131" spans="1:7" x14ac:dyDescent="0.3">
      <c r="A131" t="s">
        <v>5</v>
      </c>
      <c r="B131" t="s">
        <v>12</v>
      </c>
      <c r="C131" t="s">
        <v>13</v>
      </c>
      <c r="D131" s="4">
        <v>43580.083333333336</v>
      </c>
      <c r="E131">
        <v>2160</v>
      </c>
      <c r="F131">
        <v>-2.36</v>
      </c>
      <c r="G131">
        <v>-0.628</v>
      </c>
    </row>
    <row r="132" spans="1:7" x14ac:dyDescent="0.3">
      <c r="A132" t="s">
        <v>5</v>
      </c>
      <c r="B132" t="s">
        <v>12</v>
      </c>
      <c r="C132" t="s">
        <v>13</v>
      </c>
      <c r="D132" s="4">
        <v>43580.125</v>
      </c>
      <c r="E132">
        <v>2178</v>
      </c>
      <c r="F132">
        <v>-2.38</v>
      </c>
      <c r="G132">
        <v>-0.64600000000000002</v>
      </c>
    </row>
    <row r="133" spans="1:7" x14ac:dyDescent="0.3">
      <c r="A133" t="s">
        <v>5</v>
      </c>
      <c r="B133" t="s">
        <v>12</v>
      </c>
      <c r="C133" t="s">
        <v>13</v>
      </c>
      <c r="D133" s="4">
        <v>43580.125</v>
      </c>
      <c r="E133">
        <v>2178</v>
      </c>
      <c r="F133">
        <v>-2.38</v>
      </c>
      <c r="G133">
        <v>-0.64600000000000002</v>
      </c>
    </row>
    <row r="134" spans="1:7" x14ac:dyDescent="0.3">
      <c r="A134" t="s">
        <v>5</v>
      </c>
      <c r="B134" t="s">
        <v>12</v>
      </c>
      <c r="C134" t="s">
        <v>13</v>
      </c>
      <c r="D134" s="4">
        <v>43580.166666666664</v>
      </c>
      <c r="E134">
        <v>2166</v>
      </c>
      <c r="F134">
        <v>-2.37</v>
      </c>
      <c r="G134">
        <v>-0.63400000000000001</v>
      </c>
    </row>
    <row r="135" spans="1:7" x14ac:dyDescent="0.3">
      <c r="A135" t="s">
        <v>5</v>
      </c>
      <c r="B135" t="s">
        <v>12</v>
      </c>
      <c r="C135" t="s">
        <v>13</v>
      </c>
      <c r="D135" s="4">
        <v>43580.166666666664</v>
      </c>
      <c r="E135">
        <v>2166</v>
      </c>
      <c r="F135">
        <v>-2.37</v>
      </c>
      <c r="G135">
        <v>-0.63400000000000001</v>
      </c>
    </row>
    <row r="136" spans="1:7" x14ac:dyDescent="0.3">
      <c r="A136" t="s">
        <v>5</v>
      </c>
      <c r="B136" t="s">
        <v>12</v>
      </c>
      <c r="C136" t="s">
        <v>13</v>
      </c>
      <c r="D136" s="4">
        <v>43580.208333333336</v>
      </c>
      <c r="E136">
        <v>2170</v>
      </c>
      <c r="F136">
        <v>-2.37</v>
      </c>
      <c r="G136">
        <v>-0.63800000000000001</v>
      </c>
    </row>
    <row r="137" spans="1:7" x14ac:dyDescent="0.3">
      <c r="A137" t="s">
        <v>5</v>
      </c>
      <c r="B137" t="s">
        <v>12</v>
      </c>
      <c r="C137" t="s">
        <v>13</v>
      </c>
      <c r="D137" s="4">
        <v>43580.208333333336</v>
      </c>
      <c r="E137">
        <v>2170</v>
      </c>
      <c r="F137">
        <v>-2.37</v>
      </c>
      <c r="G137">
        <v>-0.63800000000000001</v>
      </c>
    </row>
    <row r="138" spans="1:7" x14ac:dyDescent="0.3">
      <c r="A138" t="s">
        <v>5</v>
      </c>
      <c r="B138" t="s">
        <v>12</v>
      </c>
      <c r="C138" t="s">
        <v>13</v>
      </c>
      <c r="D138" s="4">
        <v>43580.25</v>
      </c>
      <c r="E138">
        <v>2170</v>
      </c>
      <c r="F138">
        <v>-2.37</v>
      </c>
      <c r="G138">
        <v>-0.63800000000000001</v>
      </c>
    </row>
    <row r="139" spans="1:7" x14ac:dyDescent="0.3">
      <c r="A139" t="s">
        <v>5</v>
      </c>
      <c r="B139" t="s">
        <v>12</v>
      </c>
      <c r="C139" t="s">
        <v>13</v>
      </c>
      <c r="D139" s="4">
        <v>43580.25</v>
      </c>
      <c r="E139">
        <v>2170</v>
      </c>
      <c r="F139">
        <v>-2.37</v>
      </c>
      <c r="G139">
        <v>-0.63800000000000001</v>
      </c>
    </row>
    <row r="140" spans="1:7" x14ac:dyDescent="0.3">
      <c r="A140" t="s">
        <v>5</v>
      </c>
      <c r="B140" t="s">
        <v>12</v>
      </c>
      <c r="C140" t="s">
        <v>13</v>
      </c>
      <c r="D140" s="4">
        <v>43580.291666666664</v>
      </c>
      <c r="E140">
        <v>2174</v>
      </c>
      <c r="F140">
        <v>-2.37</v>
      </c>
      <c r="G140">
        <v>-0.64200000000000002</v>
      </c>
    </row>
    <row r="141" spans="1:7" x14ac:dyDescent="0.3">
      <c r="A141" t="s">
        <v>5</v>
      </c>
      <c r="B141" t="s">
        <v>12</v>
      </c>
      <c r="C141" t="s">
        <v>13</v>
      </c>
      <c r="D141" s="4">
        <v>43580.291666666664</v>
      </c>
      <c r="E141">
        <v>2174</v>
      </c>
      <c r="F141">
        <v>-2.37</v>
      </c>
      <c r="G141">
        <v>-0.64200000000000002</v>
      </c>
    </row>
    <row r="142" spans="1:7" x14ac:dyDescent="0.3">
      <c r="A142" t="s">
        <v>5</v>
      </c>
      <c r="B142" t="s">
        <v>12</v>
      </c>
      <c r="C142" t="s">
        <v>13</v>
      </c>
      <c r="D142" s="4">
        <v>43580.333333333336</v>
      </c>
      <c r="E142">
        <v>2173</v>
      </c>
      <c r="F142">
        <v>-2.37</v>
      </c>
      <c r="G142">
        <v>-0.64100000000000001</v>
      </c>
    </row>
    <row r="143" spans="1:7" x14ac:dyDescent="0.3">
      <c r="A143" t="s">
        <v>5</v>
      </c>
      <c r="B143" t="s">
        <v>12</v>
      </c>
      <c r="C143" t="s">
        <v>13</v>
      </c>
      <c r="D143" s="4">
        <v>43580.333333333336</v>
      </c>
      <c r="E143">
        <v>2173</v>
      </c>
      <c r="F143">
        <v>-2.37</v>
      </c>
      <c r="G143">
        <v>-0.64100000000000001</v>
      </c>
    </row>
    <row r="144" spans="1:7" x14ac:dyDescent="0.3">
      <c r="A144" t="s">
        <v>5</v>
      </c>
      <c r="B144" t="s">
        <v>12</v>
      </c>
      <c r="C144" t="s">
        <v>13</v>
      </c>
      <c r="D144" s="4">
        <v>43580.375</v>
      </c>
      <c r="E144">
        <v>2189</v>
      </c>
      <c r="F144">
        <v>-2.39</v>
      </c>
      <c r="G144">
        <v>-0.65700000000000003</v>
      </c>
    </row>
    <row r="145" spans="1:7" x14ac:dyDescent="0.3">
      <c r="A145" t="s">
        <v>5</v>
      </c>
      <c r="B145" t="s">
        <v>12</v>
      </c>
      <c r="C145" t="s">
        <v>13</v>
      </c>
      <c r="D145" s="4">
        <v>43580.375</v>
      </c>
      <c r="E145">
        <v>2189</v>
      </c>
      <c r="F145">
        <v>-2.39</v>
      </c>
      <c r="G145">
        <v>-0.65700000000000003</v>
      </c>
    </row>
    <row r="146" spans="1:7" x14ac:dyDescent="0.3">
      <c r="A146" t="s">
        <v>5</v>
      </c>
      <c r="B146" t="s">
        <v>12</v>
      </c>
      <c r="C146" t="s">
        <v>13</v>
      </c>
      <c r="D146" s="4">
        <v>43580.416666666664</v>
      </c>
      <c r="E146">
        <v>2172</v>
      </c>
      <c r="F146">
        <v>-2.37</v>
      </c>
      <c r="G146">
        <v>-0.64</v>
      </c>
    </row>
    <row r="147" spans="1:7" x14ac:dyDescent="0.3">
      <c r="A147" t="s">
        <v>5</v>
      </c>
      <c r="B147" t="s">
        <v>12</v>
      </c>
      <c r="C147" t="s">
        <v>13</v>
      </c>
      <c r="D147" s="4">
        <v>43580.458333333336</v>
      </c>
      <c r="E147">
        <v>2169</v>
      </c>
      <c r="F147">
        <v>-2.37</v>
      </c>
      <c r="G147">
        <v>-0.63700000000000001</v>
      </c>
    </row>
    <row r="148" spans="1:7" x14ac:dyDescent="0.3">
      <c r="A148" t="s">
        <v>5</v>
      </c>
      <c r="B148" t="s">
        <v>12</v>
      </c>
      <c r="C148" t="s">
        <v>13</v>
      </c>
      <c r="D148" s="4">
        <v>43580.5</v>
      </c>
      <c r="E148">
        <v>2160</v>
      </c>
      <c r="F148">
        <v>-2.36</v>
      </c>
      <c r="G148">
        <v>-0.628</v>
      </c>
    </row>
    <row r="149" spans="1:7" x14ac:dyDescent="0.3">
      <c r="A149" t="s">
        <v>5</v>
      </c>
      <c r="B149" t="s">
        <v>12</v>
      </c>
      <c r="C149" t="s">
        <v>13</v>
      </c>
      <c r="D149" s="4">
        <v>43580.541666666664</v>
      </c>
      <c r="E149">
        <v>2159</v>
      </c>
      <c r="F149">
        <v>-2.36</v>
      </c>
      <c r="G149">
        <v>-0.627</v>
      </c>
    </row>
    <row r="150" spans="1:7" x14ac:dyDescent="0.3">
      <c r="A150" t="s">
        <v>5</v>
      </c>
      <c r="B150" t="s">
        <v>12</v>
      </c>
      <c r="C150" t="s">
        <v>13</v>
      </c>
      <c r="D150" s="4">
        <v>43580.583333333336</v>
      </c>
      <c r="E150">
        <v>2164</v>
      </c>
      <c r="F150">
        <v>-2.36</v>
      </c>
      <c r="G150">
        <v>-0.63200000000000001</v>
      </c>
    </row>
    <row r="151" spans="1:7" x14ac:dyDescent="0.3">
      <c r="A151" t="s">
        <v>5</v>
      </c>
      <c r="B151" t="s">
        <v>12</v>
      </c>
      <c r="C151" t="s">
        <v>13</v>
      </c>
      <c r="D151" s="4">
        <v>43580.625</v>
      </c>
      <c r="E151">
        <v>2169</v>
      </c>
      <c r="F151">
        <v>-2.37</v>
      </c>
      <c r="G151">
        <v>-0.63700000000000001</v>
      </c>
    </row>
    <row r="152" spans="1:7" x14ac:dyDescent="0.3">
      <c r="A152" t="s">
        <v>5</v>
      </c>
      <c r="B152" t="s">
        <v>12</v>
      </c>
      <c r="C152" t="s">
        <v>13</v>
      </c>
      <c r="D152" s="4">
        <v>43580.666666666664</v>
      </c>
      <c r="E152">
        <v>2170</v>
      </c>
      <c r="F152">
        <v>-2.37</v>
      </c>
      <c r="G152">
        <v>-0.63800000000000001</v>
      </c>
    </row>
    <row r="153" spans="1:7" x14ac:dyDescent="0.3">
      <c r="A153" t="s">
        <v>5</v>
      </c>
      <c r="B153" t="s">
        <v>12</v>
      </c>
      <c r="C153" t="s">
        <v>13</v>
      </c>
      <c r="D153" s="4">
        <v>43580.708333333336</v>
      </c>
      <c r="E153">
        <v>2162</v>
      </c>
      <c r="F153">
        <v>-2.36</v>
      </c>
      <c r="G153">
        <v>-0.63</v>
      </c>
    </row>
    <row r="154" spans="1:7" x14ac:dyDescent="0.3">
      <c r="A154" t="s">
        <v>5</v>
      </c>
      <c r="B154" t="s">
        <v>12</v>
      </c>
      <c r="C154" t="s">
        <v>13</v>
      </c>
      <c r="D154" s="4">
        <v>43580.75</v>
      </c>
      <c r="E154">
        <v>2163</v>
      </c>
      <c r="F154">
        <v>-2.36</v>
      </c>
      <c r="G154">
        <v>-0.63100000000000001</v>
      </c>
    </row>
    <row r="155" spans="1:7" x14ac:dyDescent="0.3">
      <c r="A155" t="s">
        <v>5</v>
      </c>
      <c r="B155" t="s">
        <v>12</v>
      </c>
      <c r="C155" t="s">
        <v>13</v>
      </c>
      <c r="D155" s="4">
        <v>43580.791666666664</v>
      </c>
      <c r="E155">
        <v>2165</v>
      </c>
      <c r="F155">
        <v>-2.37</v>
      </c>
      <c r="G155">
        <v>-0.63300000000000001</v>
      </c>
    </row>
    <row r="156" spans="1:7" x14ac:dyDescent="0.3">
      <c r="A156" t="s">
        <v>5</v>
      </c>
      <c r="B156" t="s">
        <v>12</v>
      </c>
      <c r="C156" t="s">
        <v>13</v>
      </c>
      <c r="D156" s="4">
        <v>43580.833333333336</v>
      </c>
      <c r="E156">
        <v>2172</v>
      </c>
      <c r="F156">
        <v>-2.37</v>
      </c>
      <c r="G156">
        <v>-0.64</v>
      </c>
    </row>
    <row r="157" spans="1:7" x14ac:dyDescent="0.3">
      <c r="A157" t="s">
        <v>5</v>
      </c>
      <c r="B157" t="s">
        <v>12</v>
      </c>
      <c r="C157" t="s">
        <v>13</v>
      </c>
      <c r="D157" s="4">
        <v>43580.875</v>
      </c>
      <c r="E157">
        <v>2169</v>
      </c>
      <c r="F157">
        <v>-2.37</v>
      </c>
      <c r="G157">
        <v>-0.63700000000000001</v>
      </c>
    </row>
    <row r="158" spans="1:7" x14ac:dyDescent="0.3">
      <c r="A158" t="s">
        <v>5</v>
      </c>
      <c r="B158" t="s">
        <v>12</v>
      </c>
      <c r="C158" t="s">
        <v>13</v>
      </c>
      <c r="D158" s="4">
        <v>43580.916666666664</v>
      </c>
      <c r="E158">
        <v>2167</v>
      </c>
      <c r="F158">
        <v>-2.37</v>
      </c>
      <c r="G158">
        <v>-0.63500000000000001</v>
      </c>
    </row>
    <row r="159" spans="1:7" x14ac:dyDescent="0.3">
      <c r="A159" t="s">
        <v>5</v>
      </c>
      <c r="B159" t="s">
        <v>12</v>
      </c>
      <c r="C159" t="s">
        <v>13</v>
      </c>
      <c r="D159" s="4">
        <v>43580.958333333336</v>
      </c>
      <c r="E159">
        <v>2164</v>
      </c>
      <c r="F159">
        <v>-2.36</v>
      </c>
      <c r="G159">
        <v>-0.63200000000000001</v>
      </c>
    </row>
    <row r="160" spans="1:7" x14ac:dyDescent="0.3">
      <c r="A160" t="s">
        <v>5</v>
      </c>
      <c r="B160" t="s">
        <v>12</v>
      </c>
      <c r="C160" t="s">
        <v>13</v>
      </c>
      <c r="D160" s="4">
        <v>43581</v>
      </c>
      <c r="E160">
        <v>2170</v>
      </c>
      <c r="F160">
        <v>-2.37</v>
      </c>
      <c r="G160">
        <v>-0.63800000000000001</v>
      </c>
    </row>
    <row r="161" spans="1:7" x14ac:dyDescent="0.3">
      <c r="A161" t="s">
        <v>5</v>
      </c>
      <c r="B161" t="s">
        <v>12</v>
      </c>
      <c r="C161" t="s">
        <v>13</v>
      </c>
      <c r="D161" s="4">
        <v>43581.041666666664</v>
      </c>
      <c r="E161">
        <v>2178</v>
      </c>
      <c r="F161">
        <v>-2.38</v>
      </c>
      <c r="G161">
        <v>-0.64600000000000002</v>
      </c>
    </row>
    <row r="162" spans="1:7" x14ac:dyDescent="0.3">
      <c r="A162" t="s">
        <v>5</v>
      </c>
      <c r="B162" t="s">
        <v>12</v>
      </c>
      <c r="C162" t="s">
        <v>13</v>
      </c>
      <c r="D162" s="4">
        <v>43581.083333333336</v>
      </c>
      <c r="E162">
        <v>2177</v>
      </c>
      <c r="F162">
        <v>-2.38</v>
      </c>
      <c r="G162">
        <v>-0.64500000000000002</v>
      </c>
    </row>
    <row r="163" spans="1:7" x14ac:dyDescent="0.3">
      <c r="A163" t="s">
        <v>5</v>
      </c>
      <c r="B163" t="s">
        <v>12</v>
      </c>
      <c r="C163" t="s">
        <v>13</v>
      </c>
      <c r="D163" s="4">
        <v>43581.125</v>
      </c>
      <c r="E163">
        <v>2173</v>
      </c>
      <c r="F163">
        <v>-2.37</v>
      </c>
      <c r="G163">
        <v>-0.64100000000000001</v>
      </c>
    </row>
    <row r="164" spans="1:7" x14ac:dyDescent="0.3">
      <c r="A164" t="s">
        <v>5</v>
      </c>
      <c r="B164" t="s">
        <v>12</v>
      </c>
      <c r="C164" t="s">
        <v>13</v>
      </c>
      <c r="D164" s="4">
        <v>43581.166666666664</v>
      </c>
      <c r="E164">
        <v>2166</v>
      </c>
      <c r="F164">
        <v>-2.37</v>
      </c>
      <c r="G164">
        <v>-0.63400000000000001</v>
      </c>
    </row>
    <row r="165" spans="1:7" x14ac:dyDescent="0.3">
      <c r="A165" t="s">
        <v>5</v>
      </c>
      <c r="B165" t="s">
        <v>12</v>
      </c>
      <c r="C165" t="s">
        <v>13</v>
      </c>
      <c r="D165" s="4">
        <v>43581.208333333336</v>
      </c>
      <c r="E165">
        <v>2172</v>
      </c>
      <c r="F165">
        <v>-2.37</v>
      </c>
      <c r="G165">
        <v>-0.64</v>
      </c>
    </row>
    <row r="166" spans="1:7" x14ac:dyDescent="0.3">
      <c r="A166" t="s">
        <v>5</v>
      </c>
      <c r="B166" t="s">
        <v>12</v>
      </c>
      <c r="C166" t="s">
        <v>13</v>
      </c>
      <c r="D166" s="4">
        <v>43581.25</v>
      </c>
      <c r="E166">
        <v>2171</v>
      </c>
      <c r="F166">
        <v>-2.37</v>
      </c>
      <c r="G166">
        <v>-0.63900000000000001</v>
      </c>
    </row>
    <row r="167" spans="1:7" x14ac:dyDescent="0.3">
      <c r="A167" t="s">
        <v>5</v>
      </c>
      <c r="B167" t="s">
        <v>12</v>
      </c>
      <c r="C167" t="s">
        <v>13</v>
      </c>
      <c r="D167" s="4">
        <v>43581.291666666664</v>
      </c>
      <c r="E167">
        <v>2167</v>
      </c>
      <c r="F167">
        <v>-2.37</v>
      </c>
      <c r="G167">
        <v>-0.63500000000000001</v>
      </c>
    </row>
    <row r="168" spans="1:7" x14ac:dyDescent="0.3">
      <c r="A168" t="s">
        <v>5</v>
      </c>
      <c r="B168" t="s">
        <v>12</v>
      </c>
      <c r="C168" t="s">
        <v>13</v>
      </c>
      <c r="D168" s="4">
        <v>43581.333333333336</v>
      </c>
      <c r="E168">
        <v>2174</v>
      </c>
      <c r="F168">
        <v>-2.37</v>
      </c>
      <c r="G168">
        <v>-0.64200000000000002</v>
      </c>
    </row>
    <row r="169" spans="1:7" x14ac:dyDescent="0.3">
      <c r="A169" t="s">
        <v>5</v>
      </c>
      <c r="B169" t="s">
        <v>12</v>
      </c>
      <c r="C169" t="s">
        <v>13</v>
      </c>
      <c r="D169" s="4">
        <v>43581.375</v>
      </c>
      <c r="E169">
        <v>2176</v>
      </c>
      <c r="F169">
        <v>-2.38</v>
      </c>
      <c r="G169">
        <v>-0.64400000000000002</v>
      </c>
    </row>
    <row r="170" spans="1:7" x14ac:dyDescent="0.3">
      <c r="A170" t="s">
        <v>5</v>
      </c>
      <c r="B170" t="s">
        <v>12</v>
      </c>
      <c r="C170" t="s">
        <v>13</v>
      </c>
      <c r="D170" s="4">
        <v>43581.416666666664</v>
      </c>
      <c r="E170">
        <v>2173</v>
      </c>
      <c r="F170">
        <v>-2.37</v>
      </c>
      <c r="G170">
        <v>-0.64100000000000001</v>
      </c>
    </row>
    <row r="171" spans="1:7" x14ac:dyDescent="0.3">
      <c r="A171" t="s">
        <v>5</v>
      </c>
      <c r="B171" t="s">
        <v>12</v>
      </c>
      <c r="C171" t="s">
        <v>13</v>
      </c>
      <c r="D171" s="4">
        <v>43581.458333333336</v>
      </c>
      <c r="E171">
        <v>2171</v>
      </c>
      <c r="F171">
        <v>-2.37</v>
      </c>
      <c r="G171">
        <v>-0.63900000000000001</v>
      </c>
    </row>
    <row r="172" spans="1:7" x14ac:dyDescent="0.3">
      <c r="A172" t="s">
        <v>5</v>
      </c>
      <c r="B172" t="s">
        <v>12</v>
      </c>
      <c r="C172" t="s">
        <v>13</v>
      </c>
      <c r="D172" s="4">
        <v>43581.5</v>
      </c>
      <c r="E172">
        <v>2175</v>
      </c>
      <c r="F172">
        <v>-2.38</v>
      </c>
      <c r="G172">
        <v>-0.64300000000000002</v>
      </c>
    </row>
    <row r="173" spans="1:7" x14ac:dyDescent="0.3">
      <c r="A173" t="s">
        <v>5</v>
      </c>
      <c r="B173" t="s">
        <v>12</v>
      </c>
      <c r="C173" t="s">
        <v>13</v>
      </c>
      <c r="D173" s="4">
        <v>43581.541666666664</v>
      </c>
      <c r="E173">
        <v>2181</v>
      </c>
      <c r="F173">
        <v>-2.38</v>
      </c>
      <c r="G173">
        <v>-0.64900000000000002</v>
      </c>
    </row>
    <row r="174" spans="1:7" x14ac:dyDescent="0.3">
      <c r="A174" t="s">
        <v>5</v>
      </c>
      <c r="B174" t="s">
        <v>12</v>
      </c>
      <c r="C174" t="s">
        <v>13</v>
      </c>
      <c r="D174" s="4">
        <v>43581.583333333336</v>
      </c>
      <c r="E174">
        <v>2171</v>
      </c>
      <c r="F174">
        <v>-2.37</v>
      </c>
      <c r="G174">
        <v>-0.63900000000000001</v>
      </c>
    </row>
    <row r="175" spans="1:7" x14ac:dyDescent="0.3">
      <c r="A175" t="s">
        <v>5</v>
      </c>
      <c r="B175" t="s">
        <v>12</v>
      </c>
      <c r="C175" t="s">
        <v>13</v>
      </c>
      <c r="D175" s="4">
        <v>43581.625</v>
      </c>
      <c r="E175">
        <v>2166</v>
      </c>
      <c r="F175">
        <v>-2.37</v>
      </c>
      <c r="G175">
        <v>-0.63400000000000001</v>
      </c>
    </row>
    <row r="176" spans="1:7" x14ac:dyDescent="0.3">
      <c r="A176" t="s">
        <v>5</v>
      </c>
      <c r="B176" t="s">
        <v>12</v>
      </c>
      <c r="C176" t="s">
        <v>13</v>
      </c>
      <c r="D176" s="4">
        <v>43581.666666666664</v>
      </c>
      <c r="E176">
        <v>2172</v>
      </c>
      <c r="F176">
        <v>-2.37</v>
      </c>
      <c r="G176">
        <v>-0.64</v>
      </c>
    </row>
    <row r="177" spans="1:7" x14ac:dyDescent="0.3">
      <c r="A177" t="s">
        <v>5</v>
      </c>
      <c r="B177" t="s">
        <v>12</v>
      </c>
      <c r="C177" t="s">
        <v>13</v>
      </c>
      <c r="D177" s="4">
        <v>43581.708333333336</v>
      </c>
      <c r="E177">
        <v>2167</v>
      </c>
      <c r="F177">
        <v>-2.37</v>
      </c>
      <c r="G177">
        <v>-0.63500000000000001</v>
      </c>
    </row>
    <row r="178" spans="1:7" x14ac:dyDescent="0.3">
      <c r="A178" t="s">
        <v>5</v>
      </c>
      <c r="B178" t="s">
        <v>12</v>
      </c>
      <c r="C178" t="s">
        <v>13</v>
      </c>
      <c r="D178" s="4">
        <v>43581.75</v>
      </c>
      <c r="E178">
        <v>2167</v>
      </c>
      <c r="F178">
        <v>-2.37</v>
      </c>
      <c r="G178">
        <v>-0.63500000000000001</v>
      </c>
    </row>
    <row r="179" spans="1:7" x14ac:dyDescent="0.3">
      <c r="A179" t="s">
        <v>5</v>
      </c>
      <c r="B179" t="s">
        <v>12</v>
      </c>
      <c r="C179" t="s">
        <v>13</v>
      </c>
      <c r="D179" s="4">
        <v>43581.791666666664</v>
      </c>
      <c r="E179">
        <v>2167</v>
      </c>
      <c r="F179">
        <v>-2.37</v>
      </c>
      <c r="G179">
        <v>-0.63500000000000001</v>
      </c>
    </row>
    <row r="180" spans="1:7" x14ac:dyDescent="0.3">
      <c r="A180" t="s">
        <v>5</v>
      </c>
      <c r="B180" t="s">
        <v>12</v>
      </c>
      <c r="C180" t="s">
        <v>13</v>
      </c>
      <c r="D180" s="4">
        <v>43581.833333333336</v>
      </c>
      <c r="E180">
        <v>2170</v>
      </c>
      <c r="F180">
        <v>-2.37</v>
      </c>
      <c r="G180">
        <v>-0.63800000000000001</v>
      </c>
    </row>
    <row r="181" spans="1:7" x14ac:dyDescent="0.3">
      <c r="A181" t="s">
        <v>5</v>
      </c>
      <c r="B181" t="s">
        <v>12</v>
      </c>
      <c r="C181" t="s">
        <v>13</v>
      </c>
      <c r="D181" s="4">
        <v>43581.875</v>
      </c>
      <c r="E181">
        <v>2162</v>
      </c>
      <c r="F181">
        <v>-2.36</v>
      </c>
      <c r="G181">
        <v>-0.63</v>
      </c>
    </row>
    <row r="182" spans="1:7" x14ac:dyDescent="0.3">
      <c r="A182" t="s">
        <v>5</v>
      </c>
      <c r="B182" t="s">
        <v>12</v>
      </c>
      <c r="C182" t="s">
        <v>13</v>
      </c>
      <c r="D182" s="4">
        <v>43581.916666666664</v>
      </c>
      <c r="E182">
        <v>2157</v>
      </c>
      <c r="F182">
        <v>-2.36</v>
      </c>
      <c r="G182">
        <v>-0.625</v>
      </c>
    </row>
    <row r="183" spans="1:7" x14ac:dyDescent="0.3">
      <c r="A183" t="s">
        <v>5</v>
      </c>
      <c r="B183" t="s">
        <v>12</v>
      </c>
      <c r="C183" t="s">
        <v>13</v>
      </c>
      <c r="D183" s="4">
        <v>43581.958333333336</v>
      </c>
      <c r="E183">
        <v>2156</v>
      </c>
      <c r="F183">
        <v>-2.36</v>
      </c>
      <c r="G183">
        <v>-0.624</v>
      </c>
    </row>
    <row r="184" spans="1:7" x14ac:dyDescent="0.3">
      <c r="A184" t="s">
        <v>5</v>
      </c>
      <c r="B184" t="s">
        <v>12</v>
      </c>
      <c r="C184" t="s">
        <v>13</v>
      </c>
      <c r="D184" s="4">
        <v>43582</v>
      </c>
      <c r="E184">
        <v>2158</v>
      </c>
      <c r="F184">
        <v>-2.36</v>
      </c>
      <c r="G184">
        <v>-0.626</v>
      </c>
    </row>
    <row r="185" spans="1:7" x14ac:dyDescent="0.3">
      <c r="A185" t="s">
        <v>5</v>
      </c>
      <c r="B185" t="s">
        <v>12</v>
      </c>
      <c r="C185" t="s">
        <v>13</v>
      </c>
      <c r="D185" s="4">
        <v>43582.041666666664</v>
      </c>
      <c r="E185">
        <v>2154</v>
      </c>
      <c r="F185">
        <v>-2.35</v>
      </c>
      <c r="G185">
        <v>-0.622</v>
      </c>
    </row>
    <row r="186" spans="1:7" x14ac:dyDescent="0.3">
      <c r="A186" t="s">
        <v>5</v>
      </c>
      <c r="B186" t="s">
        <v>12</v>
      </c>
      <c r="C186" t="s">
        <v>13</v>
      </c>
      <c r="D186" s="4">
        <v>43582.083333333336</v>
      </c>
      <c r="E186">
        <v>2164</v>
      </c>
      <c r="F186">
        <v>-2.36</v>
      </c>
      <c r="G186">
        <v>-0.63200000000000001</v>
      </c>
    </row>
    <row r="187" spans="1:7" x14ac:dyDescent="0.3">
      <c r="A187" t="s">
        <v>5</v>
      </c>
      <c r="B187" t="s">
        <v>12</v>
      </c>
      <c r="C187" t="s">
        <v>13</v>
      </c>
      <c r="D187" s="4">
        <v>43582.125</v>
      </c>
      <c r="E187">
        <v>2151</v>
      </c>
      <c r="F187">
        <v>-2.35</v>
      </c>
      <c r="G187">
        <v>-0.61899999999999999</v>
      </c>
    </row>
    <row r="188" spans="1:7" x14ac:dyDescent="0.3">
      <c r="A188" t="s">
        <v>5</v>
      </c>
      <c r="B188" t="s">
        <v>12</v>
      </c>
      <c r="C188" t="s">
        <v>13</v>
      </c>
      <c r="D188" s="4">
        <v>43582.166666666664</v>
      </c>
      <c r="E188">
        <v>2145</v>
      </c>
      <c r="F188">
        <v>-2.35</v>
      </c>
      <c r="G188">
        <v>-0.61299999999999999</v>
      </c>
    </row>
    <row r="189" spans="1:7" x14ac:dyDescent="0.3">
      <c r="A189" t="s">
        <v>5</v>
      </c>
      <c r="B189" t="s">
        <v>12</v>
      </c>
      <c r="C189" t="s">
        <v>13</v>
      </c>
      <c r="D189" s="4">
        <v>43582.208333333336</v>
      </c>
      <c r="E189">
        <v>2148</v>
      </c>
      <c r="F189">
        <v>-2.35</v>
      </c>
      <c r="G189">
        <v>-0.61599999999999999</v>
      </c>
    </row>
    <row r="190" spans="1:7" x14ac:dyDescent="0.3">
      <c r="A190" t="s">
        <v>5</v>
      </c>
      <c r="B190" t="s">
        <v>12</v>
      </c>
      <c r="C190" t="s">
        <v>13</v>
      </c>
      <c r="D190" s="4">
        <v>43582.25</v>
      </c>
      <c r="E190">
        <v>2148</v>
      </c>
      <c r="F190">
        <v>-2.35</v>
      </c>
      <c r="G190">
        <v>-0.61599999999999999</v>
      </c>
    </row>
    <row r="191" spans="1:7" x14ac:dyDescent="0.3">
      <c r="A191" t="s">
        <v>5</v>
      </c>
      <c r="B191" t="s">
        <v>12</v>
      </c>
      <c r="C191" t="s">
        <v>13</v>
      </c>
      <c r="D191" s="4">
        <v>43582.291666666664</v>
      </c>
      <c r="E191">
        <v>2150</v>
      </c>
      <c r="F191">
        <v>-2.35</v>
      </c>
      <c r="G191">
        <v>-0.61799999999999999</v>
      </c>
    </row>
    <row r="192" spans="1:7" x14ac:dyDescent="0.3">
      <c r="A192" t="s">
        <v>5</v>
      </c>
      <c r="B192" t="s">
        <v>12</v>
      </c>
      <c r="C192" t="s">
        <v>13</v>
      </c>
      <c r="D192" s="4">
        <v>43582.333333333336</v>
      </c>
      <c r="E192">
        <v>2150</v>
      </c>
      <c r="F192">
        <v>-2.35</v>
      </c>
      <c r="G192">
        <v>-0.61799999999999999</v>
      </c>
    </row>
    <row r="193" spans="1:7" x14ac:dyDescent="0.3">
      <c r="A193" t="s">
        <v>5</v>
      </c>
      <c r="B193" t="s">
        <v>12</v>
      </c>
      <c r="C193" t="s">
        <v>13</v>
      </c>
      <c r="D193" s="4">
        <v>43582.375</v>
      </c>
      <c r="E193">
        <v>2150</v>
      </c>
      <c r="F193">
        <v>-2.35</v>
      </c>
      <c r="G193">
        <v>-0.61799999999999999</v>
      </c>
    </row>
    <row r="194" spans="1:7" x14ac:dyDescent="0.3">
      <c r="A194" t="s">
        <v>5</v>
      </c>
      <c r="B194" t="s">
        <v>12</v>
      </c>
      <c r="C194" t="s">
        <v>13</v>
      </c>
      <c r="D194" s="4">
        <v>43582.416666666664</v>
      </c>
      <c r="E194">
        <v>2151</v>
      </c>
      <c r="F194">
        <v>-2.35</v>
      </c>
      <c r="G194">
        <v>-0.61899999999999999</v>
      </c>
    </row>
    <row r="195" spans="1:7" x14ac:dyDescent="0.3">
      <c r="A195" t="s">
        <v>5</v>
      </c>
      <c r="B195" t="s">
        <v>12</v>
      </c>
      <c r="C195" t="s">
        <v>13</v>
      </c>
      <c r="D195" s="4">
        <v>43582.458333333336</v>
      </c>
      <c r="E195">
        <v>2148</v>
      </c>
      <c r="F195">
        <v>-2.35</v>
      </c>
      <c r="G195">
        <v>-0.61599999999999999</v>
      </c>
    </row>
    <row r="196" spans="1:7" x14ac:dyDescent="0.3">
      <c r="A196" t="s">
        <v>5</v>
      </c>
      <c r="B196" t="s">
        <v>12</v>
      </c>
      <c r="C196" t="s">
        <v>13</v>
      </c>
      <c r="D196" s="4">
        <v>43582.5</v>
      </c>
      <c r="E196">
        <v>2161</v>
      </c>
      <c r="F196">
        <v>-2.36</v>
      </c>
      <c r="G196">
        <v>-0.629</v>
      </c>
    </row>
    <row r="197" spans="1:7" x14ac:dyDescent="0.3">
      <c r="A197" t="s">
        <v>5</v>
      </c>
      <c r="B197" t="s">
        <v>12</v>
      </c>
      <c r="C197" t="s">
        <v>13</v>
      </c>
      <c r="D197" s="4">
        <v>43582.541666666664</v>
      </c>
      <c r="E197">
        <v>2157</v>
      </c>
      <c r="F197">
        <v>-2.36</v>
      </c>
      <c r="G197">
        <v>-0.625</v>
      </c>
    </row>
    <row r="198" spans="1:7" x14ac:dyDescent="0.3">
      <c r="A198" t="s">
        <v>5</v>
      </c>
      <c r="B198" t="s">
        <v>12</v>
      </c>
      <c r="C198" t="s">
        <v>13</v>
      </c>
      <c r="D198" s="4">
        <v>43582.583333333336</v>
      </c>
      <c r="E198">
        <v>2152</v>
      </c>
      <c r="F198">
        <v>-2.35</v>
      </c>
      <c r="G198">
        <v>-0.62</v>
      </c>
    </row>
    <row r="199" spans="1:7" x14ac:dyDescent="0.3">
      <c r="A199" t="s">
        <v>5</v>
      </c>
      <c r="B199" t="s">
        <v>12</v>
      </c>
      <c r="C199" t="s">
        <v>13</v>
      </c>
      <c r="D199" s="4">
        <v>43582.625</v>
      </c>
      <c r="E199">
        <v>2152</v>
      </c>
      <c r="F199">
        <v>-2.35</v>
      </c>
      <c r="G199">
        <v>-0.62</v>
      </c>
    </row>
    <row r="200" spans="1:7" x14ac:dyDescent="0.3">
      <c r="A200" t="s">
        <v>5</v>
      </c>
      <c r="B200" t="s">
        <v>12</v>
      </c>
      <c r="C200" t="s">
        <v>13</v>
      </c>
      <c r="D200" s="4">
        <v>43582.666666666664</v>
      </c>
      <c r="E200">
        <v>2160</v>
      </c>
      <c r="F200">
        <v>-2.36</v>
      </c>
      <c r="G200">
        <v>-0.628</v>
      </c>
    </row>
    <row r="201" spans="1:7" x14ac:dyDescent="0.3">
      <c r="A201" t="s">
        <v>5</v>
      </c>
      <c r="B201" t="s">
        <v>12</v>
      </c>
      <c r="C201" t="s">
        <v>13</v>
      </c>
      <c r="D201" s="4">
        <v>43582.708333333336</v>
      </c>
      <c r="E201">
        <v>2165</v>
      </c>
      <c r="F201">
        <v>-2.37</v>
      </c>
      <c r="G201">
        <v>-0.63300000000000001</v>
      </c>
    </row>
    <row r="202" spans="1:7" x14ac:dyDescent="0.3">
      <c r="A202" t="s">
        <v>5</v>
      </c>
      <c r="B202" t="s">
        <v>12</v>
      </c>
      <c r="C202" t="s">
        <v>13</v>
      </c>
      <c r="D202" s="4">
        <v>43582.75</v>
      </c>
      <c r="E202">
        <v>2174</v>
      </c>
      <c r="F202">
        <v>-2.37</v>
      </c>
      <c r="G202">
        <v>-0.64200000000000002</v>
      </c>
    </row>
    <row r="203" spans="1:7" x14ac:dyDescent="0.3">
      <c r="A203" t="s">
        <v>5</v>
      </c>
      <c r="B203" t="s">
        <v>12</v>
      </c>
      <c r="C203" t="s">
        <v>13</v>
      </c>
      <c r="D203" s="4">
        <v>43582.791666666664</v>
      </c>
      <c r="E203">
        <v>2165</v>
      </c>
      <c r="F203">
        <v>-2.37</v>
      </c>
      <c r="G203">
        <v>-0.63300000000000001</v>
      </c>
    </row>
    <row r="204" spans="1:7" x14ac:dyDescent="0.3">
      <c r="A204" t="s">
        <v>5</v>
      </c>
      <c r="B204" t="s">
        <v>12</v>
      </c>
      <c r="C204" t="s">
        <v>13</v>
      </c>
      <c r="D204" s="4">
        <v>43582.833333333336</v>
      </c>
      <c r="E204">
        <v>2155</v>
      </c>
      <c r="F204">
        <v>-2.36</v>
      </c>
      <c r="G204">
        <v>-0.623</v>
      </c>
    </row>
    <row r="205" spans="1:7" x14ac:dyDescent="0.3">
      <c r="A205" t="s">
        <v>5</v>
      </c>
      <c r="B205" t="s">
        <v>12</v>
      </c>
      <c r="C205" t="s">
        <v>13</v>
      </c>
      <c r="D205" s="4">
        <v>43582.875</v>
      </c>
      <c r="E205">
        <v>2155</v>
      </c>
      <c r="F205">
        <v>-2.36</v>
      </c>
      <c r="G205">
        <v>-0.623</v>
      </c>
    </row>
    <row r="206" spans="1:7" x14ac:dyDescent="0.3">
      <c r="A206" t="s">
        <v>5</v>
      </c>
      <c r="B206" t="s">
        <v>12</v>
      </c>
      <c r="C206" t="s">
        <v>13</v>
      </c>
      <c r="D206" s="4">
        <v>43582.916666666664</v>
      </c>
      <c r="E206">
        <v>2156</v>
      </c>
      <c r="F206">
        <v>-2.36</v>
      </c>
      <c r="G206">
        <v>-0.624</v>
      </c>
    </row>
    <row r="207" spans="1:7" x14ac:dyDescent="0.3">
      <c r="A207" t="s">
        <v>5</v>
      </c>
      <c r="B207" t="s">
        <v>12</v>
      </c>
      <c r="C207" t="s">
        <v>13</v>
      </c>
      <c r="D207" s="4">
        <v>43582.958333333336</v>
      </c>
      <c r="E207">
        <v>2157</v>
      </c>
      <c r="F207">
        <v>-2.36</v>
      </c>
      <c r="G207">
        <v>-0.625</v>
      </c>
    </row>
    <row r="208" spans="1:7" x14ac:dyDescent="0.3">
      <c r="A208" t="s">
        <v>5</v>
      </c>
      <c r="B208" t="s">
        <v>12</v>
      </c>
      <c r="C208" t="s">
        <v>13</v>
      </c>
      <c r="D208" s="4">
        <v>43583</v>
      </c>
      <c r="E208">
        <v>2163</v>
      </c>
      <c r="F208">
        <v>-2.36</v>
      </c>
      <c r="G208">
        <v>-0.63100000000000001</v>
      </c>
    </row>
    <row r="209" spans="1:7" x14ac:dyDescent="0.3">
      <c r="A209" t="s">
        <v>5</v>
      </c>
      <c r="B209" t="s">
        <v>12</v>
      </c>
      <c r="C209" t="s">
        <v>13</v>
      </c>
      <c r="D209" s="4">
        <v>43583.041666666664</v>
      </c>
      <c r="E209">
        <v>2163</v>
      </c>
      <c r="F209">
        <v>-2.36</v>
      </c>
      <c r="G209">
        <v>-0.63100000000000001</v>
      </c>
    </row>
    <row r="210" spans="1:7" x14ac:dyDescent="0.3">
      <c r="A210" t="s">
        <v>5</v>
      </c>
      <c r="B210" t="s">
        <v>12</v>
      </c>
      <c r="C210" t="s">
        <v>13</v>
      </c>
      <c r="D210" s="4">
        <v>43583.083333333336</v>
      </c>
      <c r="E210">
        <v>2162</v>
      </c>
      <c r="F210">
        <v>-2.36</v>
      </c>
      <c r="G210">
        <v>-0.63</v>
      </c>
    </row>
    <row r="211" spans="1:7" x14ac:dyDescent="0.3">
      <c r="A211" t="s">
        <v>5</v>
      </c>
      <c r="B211" t="s">
        <v>12</v>
      </c>
      <c r="C211" t="s">
        <v>13</v>
      </c>
      <c r="D211" s="4">
        <v>43583.125</v>
      </c>
      <c r="E211">
        <v>2161</v>
      </c>
      <c r="F211">
        <v>-2.36</v>
      </c>
      <c r="G211">
        <v>-0.629</v>
      </c>
    </row>
    <row r="212" spans="1:7" x14ac:dyDescent="0.3">
      <c r="A212" t="s">
        <v>5</v>
      </c>
      <c r="B212" t="s">
        <v>12</v>
      </c>
      <c r="C212" t="s">
        <v>13</v>
      </c>
      <c r="D212" s="4">
        <v>43583.166666666664</v>
      </c>
      <c r="E212">
        <v>2163</v>
      </c>
      <c r="F212">
        <v>-2.36</v>
      </c>
      <c r="G212">
        <v>-0.63100000000000001</v>
      </c>
    </row>
    <row r="213" spans="1:7" x14ac:dyDescent="0.3">
      <c r="A213" t="s">
        <v>5</v>
      </c>
      <c r="B213" t="s">
        <v>12</v>
      </c>
      <c r="C213" t="s">
        <v>13</v>
      </c>
      <c r="D213" s="4">
        <v>43583.208333333336</v>
      </c>
      <c r="E213">
        <v>2165</v>
      </c>
      <c r="F213">
        <v>-2.37</v>
      </c>
      <c r="G213">
        <v>-0.63300000000000001</v>
      </c>
    </row>
    <row r="214" spans="1:7" x14ac:dyDescent="0.3">
      <c r="A214" t="s">
        <v>5</v>
      </c>
      <c r="B214" t="s">
        <v>12</v>
      </c>
      <c r="C214" t="s">
        <v>13</v>
      </c>
      <c r="D214" s="4">
        <v>43583.25</v>
      </c>
      <c r="E214">
        <v>2171</v>
      </c>
      <c r="F214">
        <v>-2.37</v>
      </c>
      <c r="G214">
        <v>-0.63900000000000001</v>
      </c>
    </row>
    <row r="215" spans="1:7" x14ac:dyDescent="0.3">
      <c r="A215" t="s">
        <v>5</v>
      </c>
      <c r="B215" t="s">
        <v>12</v>
      </c>
      <c r="C215" t="s">
        <v>13</v>
      </c>
      <c r="D215" s="4">
        <v>43583.291666666664</v>
      </c>
      <c r="E215">
        <v>2171</v>
      </c>
      <c r="F215">
        <v>-2.37</v>
      </c>
      <c r="G215">
        <v>-0.63900000000000001</v>
      </c>
    </row>
    <row r="216" spans="1:7" x14ac:dyDescent="0.3">
      <c r="A216" t="s">
        <v>5</v>
      </c>
      <c r="B216" t="s">
        <v>12</v>
      </c>
      <c r="C216" t="s">
        <v>13</v>
      </c>
      <c r="D216" s="4">
        <v>43583.333333333336</v>
      </c>
      <c r="E216">
        <v>2173</v>
      </c>
      <c r="F216">
        <v>-2.37</v>
      </c>
      <c r="G216">
        <v>-0.64100000000000001</v>
      </c>
    </row>
    <row r="217" spans="1:7" x14ac:dyDescent="0.3">
      <c r="A217" t="s">
        <v>5</v>
      </c>
      <c r="B217" t="s">
        <v>12</v>
      </c>
      <c r="C217" t="s">
        <v>13</v>
      </c>
      <c r="D217" s="4">
        <v>43583.375</v>
      </c>
      <c r="E217">
        <v>2179</v>
      </c>
      <c r="F217">
        <v>-2.38</v>
      </c>
      <c r="G217">
        <v>-0.64700000000000002</v>
      </c>
    </row>
    <row r="218" spans="1:7" x14ac:dyDescent="0.3">
      <c r="A218" t="s">
        <v>5</v>
      </c>
      <c r="B218" t="s">
        <v>12</v>
      </c>
      <c r="C218" t="s">
        <v>13</v>
      </c>
      <c r="D218" s="4">
        <v>43583.416666666664</v>
      </c>
      <c r="E218">
        <v>2181</v>
      </c>
      <c r="F218">
        <v>-2.38</v>
      </c>
      <c r="G218">
        <v>-0.64900000000000002</v>
      </c>
    </row>
    <row r="219" spans="1:7" x14ac:dyDescent="0.3">
      <c r="A219" t="s">
        <v>5</v>
      </c>
      <c r="B219" t="s">
        <v>12</v>
      </c>
      <c r="C219" t="s">
        <v>13</v>
      </c>
      <c r="D219" s="4">
        <v>43583.458333333336</v>
      </c>
      <c r="E219">
        <v>2184</v>
      </c>
      <c r="F219">
        <v>-2.38</v>
      </c>
      <c r="G219">
        <v>-0.65200000000000002</v>
      </c>
    </row>
    <row r="220" spans="1:7" x14ac:dyDescent="0.3">
      <c r="A220" t="s">
        <v>5</v>
      </c>
      <c r="B220" t="s">
        <v>12</v>
      </c>
      <c r="C220" t="s">
        <v>13</v>
      </c>
      <c r="D220" s="4">
        <v>43583.5</v>
      </c>
      <c r="E220">
        <v>2181</v>
      </c>
      <c r="F220">
        <v>-2.38</v>
      </c>
      <c r="G220">
        <v>-0.64900000000000002</v>
      </c>
    </row>
    <row r="221" spans="1:7" x14ac:dyDescent="0.3">
      <c r="A221" t="s">
        <v>5</v>
      </c>
      <c r="B221" t="s">
        <v>12</v>
      </c>
      <c r="C221" t="s">
        <v>13</v>
      </c>
      <c r="D221" s="4">
        <v>43583.541666666664</v>
      </c>
      <c r="E221">
        <v>2178</v>
      </c>
      <c r="F221">
        <v>-2.38</v>
      </c>
      <c r="G221">
        <v>-0.64600000000000002</v>
      </c>
    </row>
    <row r="222" spans="1:7" x14ac:dyDescent="0.3">
      <c r="A222" t="s">
        <v>5</v>
      </c>
      <c r="B222" t="s">
        <v>12</v>
      </c>
      <c r="C222" t="s">
        <v>13</v>
      </c>
      <c r="D222" s="4">
        <v>43583.583333333336</v>
      </c>
      <c r="E222">
        <v>2179</v>
      </c>
      <c r="F222">
        <v>-2.38</v>
      </c>
      <c r="G222">
        <v>-0.64700000000000002</v>
      </c>
    </row>
    <row r="223" spans="1:7" x14ac:dyDescent="0.3">
      <c r="A223" t="s">
        <v>5</v>
      </c>
      <c r="B223" t="s">
        <v>12</v>
      </c>
      <c r="C223" t="s">
        <v>13</v>
      </c>
      <c r="D223" s="4">
        <v>43583.625</v>
      </c>
      <c r="E223">
        <v>2181</v>
      </c>
      <c r="F223">
        <v>-2.38</v>
      </c>
      <c r="G223">
        <v>-0.64900000000000002</v>
      </c>
    </row>
    <row r="224" spans="1:7" x14ac:dyDescent="0.3">
      <c r="A224" t="s">
        <v>5</v>
      </c>
      <c r="B224" t="s">
        <v>12</v>
      </c>
      <c r="C224" t="s">
        <v>13</v>
      </c>
      <c r="D224" s="4">
        <v>43583.666666666664</v>
      </c>
      <c r="E224">
        <v>2179</v>
      </c>
      <c r="F224">
        <v>-2.38</v>
      </c>
      <c r="G224">
        <v>-0.64700000000000002</v>
      </c>
    </row>
    <row r="225" spans="1:7" x14ac:dyDescent="0.3">
      <c r="A225" t="s">
        <v>5</v>
      </c>
      <c r="B225" t="s">
        <v>12</v>
      </c>
      <c r="C225" t="s">
        <v>13</v>
      </c>
      <c r="D225" s="4">
        <v>43583.708333333336</v>
      </c>
      <c r="E225">
        <v>2186</v>
      </c>
      <c r="F225">
        <v>-2.39</v>
      </c>
      <c r="G225">
        <v>-0.65400000000000003</v>
      </c>
    </row>
    <row r="226" spans="1:7" x14ac:dyDescent="0.3">
      <c r="A226" t="s">
        <v>5</v>
      </c>
      <c r="B226" t="s">
        <v>12</v>
      </c>
      <c r="C226" t="s">
        <v>13</v>
      </c>
      <c r="D226" s="4">
        <v>43583.75</v>
      </c>
      <c r="E226">
        <v>2210</v>
      </c>
      <c r="F226">
        <v>-2.41</v>
      </c>
      <c r="G226">
        <v>-0.67800000000000005</v>
      </c>
    </row>
    <row r="227" spans="1:7" x14ac:dyDescent="0.3">
      <c r="A227" t="s">
        <v>5</v>
      </c>
      <c r="B227" t="s">
        <v>12</v>
      </c>
      <c r="C227" t="s">
        <v>13</v>
      </c>
      <c r="D227" s="4">
        <v>43583.791666666664</v>
      </c>
      <c r="E227">
        <v>2181</v>
      </c>
      <c r="F227">
        <v>-2.38</v>
      </c>
      <c r="G227">
        <v>-0.64900000000000002</v>
      </c>
    </row>
    <row r="228" spans="1:7" x14ac:dyDescent="0.3">
      <c r="A228" t="s">
        <v>5</v>
      </c>
      <c r="B228" t="s">
        <v>12</v>
      </c>
      <c r="C228" t="s">
        <v>13</v>
      </c>
      <c r="D228" s="4">
        <v>43583.833333333336</v>
      </c>
      <c r="E228">
        <v>2184</v>
      </c>
      <c r="F228">
        <v>-2.38</v>
      </c>
      <c r="G228">
        <v>-0.65200000000000002</v>
      </c>
    </row>
    <row r="229" spans="1:7" x14ac:dyDescent="0.3">
      <c r="A229" t="s">
        <v>5</v>
      </c>
      <c r="B229" t="s">
        <v>12</v>
      </c>
      <c r="C229" t="s">
        <v>13</v>
      </c>
      <c r="D229" s="4">
        <v>43583.875</v>
      </c>
      <c r="E229">
        <v>2185</v>
      </c>
      <c r="F229">
        <v>-2.39</v>
      </c>
      <c r="G229">
        <v>-0.65300000000000002</v>
      </c>
    </row>
    <row r="230" spans="1:7" x14ac:dyDescent="0.3">
      <c r="A230" t="s">
        <v>5</v>
      </c>
      <c r="B230" t="s">
        <v>12</v>
      </c>
      <c r="C230" t="s">
        <v>13</v>
      </c>
      <c r="D230" s="4">
        <v>43583.916666666664</v>
      </c>
      <c r="E230">
        <v>2184</v>
      </c>
      <c r="F230">
        <v>-2.38</v>
      </c>
      <c r="G230">
        <v>-0.65200000000000002</v>
      </c>
    </row>
    <row r="231" spans="1:7" x14ac:dyDescent="0.3">
      <c r="A231" t="s">
        <v>5</v>
      </c>
      <c r="B231" t="s">
        <v>12</v>
      </c>
      <c r="C231" t="s">
        <v>13</v>
      </c>
      <c r="D231" s="4">
        <v>43583.958333333336</v>
      </c>
      <c r="E231">
        <v>2188</v>
      </c>
      <c r="F231">
        <v>-2.39</v>
      </c>
      <c r="G231">
        <v>-0.65600000000000003</v>
      </c>
    </row>
    <row r="232" spans="1:7" x14ac:dyDescent="0.3">
      <c r="A232" t="s">
        <v>5</v>
      </c>
      <c r="B232" t="s">
        <v>12</v>
      </c>
      <c r="C232" t="s">
        <v>13</v>
      </c>
      <c r="D232" s="4">
        <v>43584</v>
      </c>
      <c r="E232">
        <v>2189</v>
      </c>
      <c r="F232">
        <v>-2.39</v>
      </c>
      <c r="G232">
        <v>-0.65700000000000003</v>
      </c>
    </row>
    <row r="233" spans="1:7" x14ac:dyDescent="0.3">
      <c r="A233" t="s">
        <v>5</v>
      </c>
      <c r="B233" t="s">
        <v>12</v>
      </c>
      <c r="C233" t="s">
        <v>13</v>
      </c>
      <c r="D233" s="4">
        <v>43584.041666666664</v>
      </c>
      <c r="E233">
        <v>2185</v>
      </c>
      <c r="F233">
        <v>-2.39</v>
      </c>
      <c r="G233">
        <v>-0.65300000000000002</v>
      </c>
    </row>
    <row r="234" spans="1:7" x14ac:dyDescent="0.3">
      <c r="A234" t="s">
        <v>5</v>
      </c>
      <c r="B234" t="s">
        <v>12</v>
      </c>
      <c r="C234" t="s">
        <v>13</v>
      </c>
      <c r="D234" s="4">
        <v>43584.083333333336</v>
      </c>
      <c r="E234">
        <v>2191</v>
      </c>
      <c r="F234">
        <v>-2.39</v>
      </c>
      <c r="G234">
        <v>-0.65900000000000003</v>
      </c>
    </row>
    <row r="235" spans="1:7" x14ac:dyDescent="0.3">
      <c r="A235" t="s">
        <v>5</v>
      </c>
      <c r="B235" t="s">
        <v>12</v>
      </c>
      <c r="C235" t="s">
        <v>13</v>
      </c>
      <c r="D235" s="4">
        <v>43584.125</v>
      </c>
      <c r="E235">
        <v>2184</v>
      </c>
      <c r="F235">
        <v>-2.38</v>
      </c>
      <c r="G235">
        <v>-0.65200000000000002</v>
      </c>
    </row>
    <row r="236" spans="1:7" x14ac:dyDescent="0.3">
      <c r="A236" t="s">
        <v>5</v>
      </c>
      <c r="B236" t="s">
        <v>12</v>
      </c>
      <c r="C236" t="s">
        <v>13</v>
      </c>
      <c r="D236" s="4">
        <v>43584.166666666664</v>
      </c>
      <c r="E236">
        <v>2188</v>
      </c>
      <c r="F236">
        <v>-2.39</v>
      </c>
      <c r="G236">
        <v>-0.65600000000000003</v>
      </c>
    </row>
    <row r="237" spans="1:7" x14ac:dyDescent="0.3">
      <c r="A237" t="s">
        <v>5</v>
      </c>
      <c r="B237" t="s">
        <v>12</v>
      </c>
      <c r="C237" t="s">
        <v>13</v>
      </c>
      <c r="D237" s="4">
        <v>43584.208333333336</v>
      </c>
      <c r="E237">
        <v>2187</v>
      </c>
      <c r="F237">
        <v>-2.39</v>
      </c>
      <c r="G237">
        <v>-0.65500000000000003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753ED-99CC-4AC0-B2DF-5ED540C9DA95}">
  <dimension ref="A1:IW225"/>
  <sheetViews>
    <sheetView topLeftCell="A193" workbookViewId="0">
      <selection activeCell="A201" sqref="A201:G225"/>
    </sheetView>
  </sheetViews>
  <sheetFormatPr defaultRowHeight="14.4" x14ac:dyDescent="0.3"/>
  <cols>
    <col min="4" max="4" width="18.6640625" customWidth="1"/>
  </cols>
  <sheetData>
    <row r="1" spans="1:257" x14ac:dyDescent="0.3">
      <c r="B1" s="2" t="s">
        <v>7</v>
      </c>
      <c r="C1" s="2"/>
      <c r="D1" s="2"/>
      <c r="E1" s="2">
        <v>-0.5</v>
      </c>
      <c r="F1">
        <f>$E$1</f>
        <v>-0.5</v>
      </c>
      <c r="G1">
        <f t="shared" ref="G1:BR1" si="0">$E$1</f>
        <v>-0.5</v>
      </c>
      <c r="H1">
        <f t="shared" si="0"/>
        <v>-0.5</v>
      </c>
      <c r="I1">
        <f t="shared" si="0"/>
        <v>-0.5</v>
      </c>
      <c r="J1">
        <f t="shared" si="0"/>
        <v>-0.5</v>
      </c>
      <c r="K1">
        <f t="shared" si="0"/>
        <v>-0.5</v>
      </c>
      <c r="L1">
        <f t="shared" si="0"/>
        <v>-0.5</v>
      </c>
      <c r="M1">
        <f t="shared" si="0"/>
        <v>-0.5</v>
      </c>
      <c r="N1">
        <f t="shared" si="0"/>
        <v>-0.5</v>
      </c>
      <c r="O1">
        <f t="shared" si="0"/>
        <v>-0.5</v>
      </c>
      <c r="P1">
        <f t="shared" si="0"/>
        <v>-0.5</v>
      </c>
      <c r="Q1">
        <f t="shared" si="0"/>
        <v>-0.5</v>
      </c>
      <c r="R1">
        <f t="shared" si="0"/>
        <v>-0.5</v>
      </c>
      <c r="S1">
        <f t="shared" si="0"/>
        <v>-0.5</v>
      </c>
      <c r="T1">
        <f t="shared" si="0"/>
        <v>-0.5</v>
      </c>
      <c r="U1">
        <f t="shared" si="0"/>
        <v>-0.5</v>
      </c>
      <c r="V1">
        <f t="shared" si="0"/>
        <v>-0.5</v>
      </c>
      <c r="W1">
        <f t="shared" si="0"/>
        <v>-0.5</v>
      </c>
      <c r="X1">
        <f t="shared" si="0"/>
        <v>-0.5</v>
      </c>
      <c r="Y1">
        <f t="shared" si="0"/>
        <v>-0.5</v>
      </c>
      <c r="Z1">
        <f t="shared" si="0"/>
        <v>-0.5</v>
      </c>
      <c r="AA1">
        <f t="shared" si="0"/>
        <v>-0.5</v>
      </c>
      <c r="AB1">
        <f t="shared" si="0"/>
        <v>-0.5</v>
      </c>
      <c r="AC1">
        <f t="shared" si="0"/>
        <v>-0.5</v>
      </c>
      <c r="AD1">
        <f t="shared" si="0"/>
        <v>-0.5</v>
      </c>
      <c r="AE1">
        <f t="shared" si="0"/>
        <v>-0.5</v>
      </c>
      <c r="AF1">
        <f t="shared" si="0"/>
        <v>-0.5</v>
      </c>
      <c r="AG1">
        <f t="shared" si="0"/>
        <v>-0.5</v>
      </c>
      <c r="AH1">
        <f t="shared" si="0"/>
        <v>-0.5</v>
      </c>
      <c r="AI1">
        <f t="shared" si="0"/>
        <v>-0.5</v>
      </c>
      <c r="AJ1">
        <f t="shared" si="0"/>
        <v>-0.5</v>
      </c>
      <c r="AK1">
        <f t="shared" si="0"/>
        <v>-0.5</v>
      </c>
      <c r="AL1">
        <f t="shared" si="0"/>
        <v>-0.5</v>
      </c>
      <c r="AM1">
        <f t="shared" si="0"/>
        <v>-0.5</v>
      </c>
      <c r="AN1">
        <f t="shared" si="0"/>
        <v>-0.5</v>
      </c>
      <c r="AO1">
        <f t="shared" si="0"/>
        <v>-0.5</v>
      </c>
      <c r="AP1">
        <f t="shared" si="0"/>
        <v>-0.5</v>
      </c>
      <c r="AQ1">
        <f t="shared" si="0"/>
        <v>-0.5</v>
      </c>
      <c r="AR1">
        <f t="shared" si="0"/>
        <v>-0.5</v>
      </c>
      <c r="AS1">
        <f t="shared" si="0"/>
        <v>-0.5</v>
      </c>
      <c r="AT1">
        <f t="shared" si="0"/>
        <v>-0.5</v>
      </c>
      <c r="AU1">
        <f t="shared" si="0"/>
        <v>-0.5</v>
      </c>
      <c r="AV1">
        <f t="shared" si="0"/>
        <v>-0.5</v>
      </c>
      <c r="AW1">
        <f t="shared" si="0"/>
        <v>-0.5</v>
      </c>
      <c r="AX1">
        <f t="shared" si="0"/>
        <v>-0.5</v>
      </c>
      <c r="AY1">
        <f t="shared" si="0"/>
        <v>-0.5</v>
      </c>
      <c r="AZ1">
        <f t="shared" si="0"/>
        <v>-0.5</v>
      </c>
      <c r="BA1">
        <f t="shared" si="0"/>
        <v>-0.5</v>
      </c>
      <c r="BB1">
        <f t="shared" si="0"/>
        <v>-0.5</v>
      </c>
      <c r="BC1">
        <f t="shared" si="0"/>
        <v>-0.5</v>
      </c>
      <c r="BD1">
        <f t="shared" si="0"/>
        <v>-0.5</v>
      </c>
      <c r="BE1">
        <f t="shared" si="0"/>
        <v>-0.5</v>
      </c>
      <c r="BF1">
        <f t="shared" si="0"/>
        <v>-0.5</v>
      </c>
      <c r="BG1">
        <f t="shared" si="0"/>
        <v>-0.5</v>
      </c>
      <c r="BH1">
        <f t="shared" si="0"/>
        <v>-0.5</v>
      </c>
      <c r="BI1">
        <f t="shared" si="0"/>
        <v>-0.5</v>
      </c>
      <c r="BJ1">
        <f t="shared" si="0"/>
        <v>-0.5</v>
      </c>
      <c r="BK1">
        <f t="shared" si="0"/>
        <v>-0.5</v>
      </c>
      <c r="BL1">
        <f t="shared" si="0"/>
        <v>-0.5</v>
      </c>
      <c r="BM1">
        <f t="shared" si="0"/>
        <v>-0.5</v>
      </c>
      <c r="BN1">
        <f t="shared" si="0"/>
        <v>-0.5</v>
      </c>
      <c r="BO1">
        <f t="shared" si="0"/>
        <v>-0.5</v>
      </c>
      <c r="BP1">
        <f t="shared" si="0"/>
        <v>-0.5</v>
      </c>
      <c r="BQ1">
        <f t="shared" si="0"/>
        <v>-0.5</v>
      </c>
      <c r="BR1">
        <f t="shared" si="0"/>
        <v>-0.5</v>
      </c>
      <c r="BS1">
        <f t="shared" ref="BS1:ED1" si="1">$E$1</f>
        <v>-0.5</v>
      </c>
      <c r="BT1">
        <f t="shared" si="1"/>
        <v>-0.5</v>
      </c>
      <c r="BU1">
        <f t="shared" si="1"/>
        <v>-0.5</v>
      </c>
      <c r="BV1">
        <f t="shared" si="1"/>
        <v>-0.5</v>
      </c>
      <c r="BW1">
        <f t="shared" si="1"/>
        <v>-0.5</v>
      </c>
      <c r="BX1">
        <f t="shared" si="1"/>
        <v>-0.5</v>
      </c>
      <c r="BY1">
        <f t="shared" si="1"/>
        <v>-0.5</v>
      </c>
      <c r="BZ1">
        <f t="shared" si="1"/>
        <v>-0.5</v>
      </c>
      <c r="CA1">
        <f t="shared" si="1"/>
        <v>-0.5</v>
      </c>
      <c r="CB1">
        <f t="shared" si="1"/>
        <v>-0.5</v>
      </c>
      <c r="CC1">
        <f t="shared" si="1"/>
        <v>-0.5</v>
      </c>
      <c r="CD1">
        <f t="shared" si="1"/>
        <v>-0.5</v>
      </c>
      <c r="CE1">
        <f t="shared" si="1"/>
        <v>-0.5</v>
      </c>
      <c r="CF1">
        <f t="shared" si="1"/>
        <v>-0.5</v>
      </c>
      <c r="CG1">
        <f t="shared" si="1"/>
        <v>-0.5</v>
      </c>
      <c r="CH1">
        <f t="shared" si="1"/>
        <v>-0.5</v>
      </c>
      <c r="CI1">
        <f t="shared" si="1"/>
        <v>-0.5</v>
      </c>
      <c r="CJ1">
        <f t="shared" si="1"/>
        <v>-0.5</v>
      </c>
      <c r="CK1">
        <f t="shared" si="1"/>
        <v>-0.5</v>
      </c>
      <c r="CL1">
        <f t="shared" si="1"/>
        <v>-0.5</v>
      </c>
      <c r="CM1">
        <f t="shared" si="1"/>
        <v>-0.5</v>
      </c>
      <c r="CN1">
        <f t="shared" si="1"/>
        <v>-0.5</v>
      </c>
      <c r="CO1">
        <f t="shared" si="1"/>
        <v>-0.5</v>
      </c>
      <c r="CP1">
        <f t="shared" si="1"/>
        <v>-0.5</v>
      </c>
      <c r="CQ1">
        <f t="shared" si="1"/>
        <v>-0.5</v>
      </c>
      <c r="CR1">
        <f t="shared" si="1"/>
        <v>-0.5</v>
      </c>
      <c r="CS1">
        <f t="shared" si="1"/>
        <v>-0.5</v>
      </c>
      <c r="CT1">
        <f t="shared" si="1"/>
        <v>-0.5</v>
      </c>
      <c r="CU1">
        <f t="shared" si="1"/>
        <v>-0.5</v>
      </c>
      <c r="CV1">
        <f t="shared" si="1"/>
        <v>-0.5</v>
      </c>
      <c r="CW1">
        <f t="shared" si="1"/>
        <v>-0.5</v>
      </c>
      <c r="CX1">
        <f t="shared" si="1"/>
        <v>-0.5</v>
      </c>
      <c r="CY1">
        <f t="shared" si="1"/>
        <v>-0.5</v>
      </c>
      <c r="CZ1">
        <f t="shared" si="1"/>
        <v>-0.5</v>
      </c>
      <c r="DA1">
        <f t="shared" si="1"/>
        <v>-0.5</v>
      </c>
      <c r="DB1">
        <f t="shared" si="1"/>
        <v>-0.5</v>
      </c>
      <c r="DC1">
        <f t="shared" si="1"/>
        <v>-0.5</v>
      </c>
      <c r="DD1">
        <f t="shared" si="1"/>
        <v>-0.5</v>
      </c>
      <c r="DE1">
        <f t="shared" si="1"/>
        <v>-0.5</v>
      </c>
      <c r="DF1">
        <f t="shared" si="1"/>
        <v>-0.5</v>
      </c>
      <c r="DG1">
        <f t="shared" si="1"/>
        <v>-0.5</v>
      </c>
      <c r="DH1">
        <f t="shared" si="1"/>
        <v>-0.5</v>
      </c>
      <c r="DI1">
        <f t="shared" si="1"/>
        <v>-0.5</v>
      </c>
      <c r="DJ1">
        <f t="shared" si="1"/>
        <v>-0.5</v>
      </c>
      <c r="DK1">
        <f t="shared" si="1"/>
        <v>-0.5</v>
      </c>
      <c r="DL1">
        <f t="shared" si="1"/>
        <v>-0.5</v>
      </c>
      <c r="DM1">
        <f t="shared" si="1"/>
        <v>-0.5</v>
      </c>
      <c r="DN1">
        <f t="shared" si="1"/>
        <v>-0.5</v>
      </c>
      <c r="DO1">
        <f t="shared" si="1"/>
        <v>-0.5</v>
      </c>
      <c r="DP1">
        <f t="shared" si="1"/>
        <v>-0.5</v>
      </c>
      <c r="DQ1">
        <f t="shared" si="1"/>
        <v>-0.5</v>
      </c>
      <c r="DR1">
        <f t="shared" si="1"/>
        <v>-0.5</v>
      </c>
      <c r="DS1">
        <f t="shared" si="1"/>
        <v>-0.5</v>
      </c>
      <c r="DT1">
        <f t="shared" si="1"/>
        <v>-0.5</v>
      </c>
      <c r="DU1">
        <f t="shared" si="1"/>
        <v>-0.5</v>
      </c>
      <c r="DV1">
        <f t="shared" si="1"/>
        <v>-0.5</v>
      </c>
      <c r="DW1">
        <f t="shared" si="1"/>
        <v>-0.5</v>
      </c>
      <c r="DX1">
        <f t="shared" si="1"/>
        <v>-0.5</v>
      </c>
      <c r="DY1">
        <f t="shared" si="1"/>
        <v>-0.5</v>
      </c>
      <c r="DZ1">
        <f t="shared" si="1"/>
        <v>-0.5</v>
      </c>
      <c r="EA1">
        <f t="shared" si="1"/>
        <v>-0.5</v>
      </c>
      <c r="EB1">
        <f t="shared" si="1"/>
        <v>-0.5</v>
      </c>
      <c r="EC1">
        <f t="shared" si="1"/>
        <v>-0.5</v>
      </c>
      <c r="ED1">
        <f t="shared" si="1"/>
        <v>-0.5</v>
      </c>
      <c r="EE1">
        <f t="shared" ref="EE1:GP1" si="2">$E$1</f>
        <v>-0.5</v>
      </c>
      <c r="EF1">
        <f t="shared" si="2"/>
        <v>-0.5</v>
      </c>
      <c r="EG1">
        <f t="shared" si="2"/>
        <v>-0.5</v>
      </c>
      <c r="EH1">
        <f t="shared" si="2"/>
        <v>-0.5</v>
      </c>
      <c r="EI1">
        <f t="shared" si="2"/>
        <v>-0.5</v>
      </c>
      <c r="EJ1">
        <f t="shared" si="2"/>
        <v>-0.5</v>
      </c>
      <c r="EK1">
        <f t="shared" si="2"/>
        <v>-0.5</v>
      </c>
      <c r="EL1">
        <f t="shared" si="2"/>
        <v>-0.5</v>
      </c>
      <c r="EM1">
        <f t="shared" si="2"/>
        <v>-0.5</v>
      </c>
      <c r="EN1">
        <f t="shared" si="2"/>
        <v>-0.5</v>
      </c>
      <c r="EO1">
        <f t="shared" si="2"/>
        <v>-0.5</v>
      </c>
      <c r="EP1">
        <f t="shared" si="2"/>
        <v>-0.5</v>
      </c>
      <c r="EQ1">
        <f t="shared" si="2"/>
        <v>-0.5</v>
      </c>
      <c r="ER1">
        <f t="shared" si="2"/>
        <v>-0.5</v>
      </c>
      <c r="ES1">
        <f t="shared" si="2"/>
        <v>-0.5</v>
      </c>
      <c r="ET1">
        <f t="shared" si="2"/>
        <v>-0.5</v>
      </c>
      <c r="EU1">
        <f t="shared" si="2"/>
        <v>-0.5</v>
      </c>
      <c r="EV1">
        <f t="shared" si="2"/>
        <v>-0.5</v>
      </c>
      <c r="EW1">
        <f t="shared" si="2"/>
        <v>-0.5</v>
      </c>
      <c r="EX1">
        <f t="shared" si="2"/>
        <v>-0.5</v>
      </c>
      <c r="EY1">
        <f t="shared" si="2"/>
        <v>-0.5</v>
      </c>
      <c r="EZ1">
        <f t="shared" si="2"/>
        <v>-0.5</v>
      </c>
      <c r="FA1">
        <f t="shared" si="2"/>
        <v>-0.5</v>
      </c>
      <c r="FB1">
        <f t="shared" si="2"/>
        <v>-0.5</v>
      </c>
      <c r="FC1">
        <f t="shared" si="2"/>
        <v>-0.5</v>
      </c>
      <c r="FD1">
        <f t="shared" si="2"/>
        <v>-0.5</v>
      </c>
      <c r="FE1">
        <f t="shared" si="2"/>
        <v>-0.5</v>
      </c>
      <c r="FF1">
        <f t="shared" si="2"/>
        <v>-0.5</v>
      </c>
      <c r="FG1">
        <f t="shared" si="2"/>
        <v>-0.5</v>
      </c>
      <c r="FH1">
        <f t="shared" si="2"/>
        <v>-0.5</v>
      </c>
      <c r="FI1">
        <f t="shared" si="2"/>
        <v>-0.5</v>
      </c>
      <c r="FJ1">
        <f t="shared" si="2"/>
        <v>-0.5</v>
      </c>
      <c r="FK1">
        <f t="shared" si="2"/>
        <v>-0.5</v>
      </c>
      <c r="FL1">
        <f t="shared" si="2"/>
        <v>-0.5</v>
      </c>
      <c r="FM1">
        <f t="shared" si="2"/>
        <v>-0.5</v>
      </c>
      <c r="FN1">
        <f t="shared" si="2"/>
        <v>-0.5</v>
      </c>
      <c r="FO1">
        <f t="shared" si="2"/>
        <v>-0.5</v>
      </c>
      <c r="FP1">
        <f t="shared" si="2"/>
        <v>-0.5</v>
      </c>
      <c r="FQ1">
        <f t="shared" si="2"/>
        <v>-0.5</v>
      </c>
      <c r="FR1">
        <f t="shared" si="2"/>
        <v>-0.5</v>
      </c>
      <c r="FS1">
        <f t="shared" si="2"/>
        <v>-0.5</v>
      </c>
      <c r="FT1">
        <f t="shared" si="2"/>
        <v>-0.5</v>
      </c>
      <c r="FU1">
        <f t="shared" si="2"/>
        <v>-0.5</v>
      </c>
      <c r="FV1">
        <f t="shared" si="2"/>
        <v>-0.5</v>
      </c>
      <c r="FW1">
        <f t="shared" si="2"/>
        <v>-0.5</v>
      </c>
      <c r="FX1">
        <f t="shared" si="2"/>
        <v>-0.5</v>
      </c>
      <c r="FY1">
        <f t="shared" si="2"/>
        <v>-0.5</v>
      </c>
      <c r="FZ1">
        <f t="shared" si="2"/>
        <v>-0.5</v>
      </c>
      <c r="GA1">
        <f t="shared" si="2"/>
        <v>-0.5</v>
      </c>
      <c r="GB1">
        <f t="shared" si="2"/>
        <v>-0.5</v>
      </c>
      <c r="GC1">
        <f t="shared" si="2"/>
        <v>-0.5</v>
      </c>
      <c r="GD1">
        <f t="shared" si="2"/>
        <v>-0.5</v>
      </c>
      <c r="GE1">
        <f t="shared" si="2"/>
        <v>-0.5</v>
      </c>
      <c r="GF1">
        <f t="shared" si="2"/>
        <v>-0.5</v>
      </c>
      <c r="GG1">
        <f t="shared" si="2"/>
        <v>-0.5</v>
      </c>
      <c r="GH1">
        <f t="shared" si="2"/>
        <v>-0.5</v>
      </c>
      <c r="GI1">
        <f t="shared" si="2"/>
        <v>-0.5</v>
      </c>
      <c r="GJ1">
        <f t="shared" si="2"/>
        <v>-0.5</v>
      </c>
      <c r="GK1">
        <f t="shared" si="2"/>
        <v>-0.5</v>
      </c>
      <c r="GL1">
        <f t="shared" si="2"/>
        <v>-0.5</v>
      </c>
      <c r="GM1">
        <f t="shared" si="2"/>
        <v>-0.5</v>
      </c>
      <c r="GN1">
        <f t="shared" si="2"/>
        <v>-0.5</v>
      </c>
      <c r="GO1">
        <f t="shared" si="2"/>
        <v>-0.5</v>
      </c>
      <c r="GP1">
        <f t="shared" si="2"/>
        <v>-0.5</v>
      </c>
      <c r="GQ1">
        <f t="shared" ref="GQ1:II1" si="3">$E$1</f>
        <v>-0.5</v>
      </c>
      <c r="GR1">
        <f t="shared" si="3"/>
        <v>-0.5</v>
      </c>
      <c r="GS1">
        <f t="shared" si="3"/>
        <v>-0.5</v>
      </c>
      <c r="GT1">
        <f t="shared" si="3"/>
        <v>-0.5</v>
      </c>
      <c r="GU1">
        <f t="shared" si="3"/>
        <v>-0.5</v>
      </c>
      <c r="GV1">
        <f t="shared" si="3"/>
        <v>-0.5</v>
      </c>
      <c r="GW1">
        <f t="shared" si="3"/>
        <v>-0.5</v>
      </c>
      <c r="GX1">
        <f t="shared" si="3"/>
        <v>-0.5</v>
      </c>
      <c r="GY1">
        <f t="shared" si="3"/>
        <v>-0.5</v>
      </c>
      <c r="GZ1">
        <f t="shared" si="3"/>
        <v>-0.5</v>
      </c>
      <c r="HA1">
        <f t="shared" si="3"/>
        <v>-0.5</v>
      </c>
      <c r="HB1">
        <f t="shared" si="3"/>
        <v>-0.5</v>
      </c>
      <c r="HC1">
        <f t="shared" si="3"/>
        <v>-0.5</v>
      </c>
      <c r="HD1">
        <f t="shared" si="3"/>
        <v>-0.5</v>
      </c>
      <c r="HE1">
        <f t="shared" si="3"/>
        <v>-0.5</v>
      </c>
      <c r="HF1">
        <f t="shared" si="3"/>
        <v>-0.5</v>
      </c>
      <c r="HG1">
        <f t="shared" si="3"/>
        <v>-0.5</v>
      </c>
      <c r="HH1">
        <f t="shared" si="3"/>
        <v>-0.5</v>
      </c>
      <c r="HI1">
        <f t="shared" si="3"/>
        <v>-0.5</v>
      </c>
      <c r="HJ1">
        <f t="shared" si="3"/>
        <v>-0.5</v>
      </c>
      <c r="HK1">
        <f t="shared" si="3"/>
        <v>-0.5</v>
      </c>
      <c r="HL1">
        <f t="shared" si="3"/>
        <v>-0.5</v>
      </c>
      <c r="HM1">
        <f t="shared" si="3"/>
        <v>-0.5</v>
      </c>
      <c r="HN1">
        <f t="shared" si="3"/>
        <v>-0.5</v>
      </c>
      <c r="HO1">
        <f t="shared" si="3"/>
        <v>-0.5</v>
      </c>
      <c r="HP1">
        <f t="shared" si="3"/>
        <v>-0.5</v>
      </c>
      <c r="HQ1">
        <f t="shared" si="3"/>
        <v>-0.5</v>
      </c>
      <c r="HR1">
        <f t="shared" si="3"/>
        <v>-0.5</v>
      </c>
      <c r="HS1">
        <f t="shared" si="3"/>
        <v>-0.5</v>
      </c>
      <c r="HT1">
        <f t="shared" si="3"/>
        <v>-0.5</v>
      </c>
      <c r="HU1">
        <f t="shared" si="3"/>
        <v>-0.5</v>
      </c>
      <c r="HV1">
        <f t="shared" si="3"/>
        <v>-0.5</v>
      </c>
      <c r="HW1">
        <f t="shared" si="3"/>
        <v>-0.5</v>
      </c>
      <c r="HX1">
        <f t="shared" si="3"/>
        <v>-0.5</v>
      </c>
      <c r="HY1">
        <f t="shared" si="3"/>
        <v>-0.5</v>
      </c>
      <c r="HZ1">
        <f t="shared" si="3"/>
        <v>-0.5</v>
      </c>
      <c r="IA1">
        <f t="shared" si="3"/>
        <v>-0.5</v>
      </c>
      <c r="IB1">
        <f t="shared" si="3"/>
        <v>-0.5</v>
      </c>
      <c r="IC1">
        <f t="shared" si="3"/>
        <v>-0.5</v>
      </c>
      <c r="ID1">
        <f t="shared" si="3"/>
        <v>-0.5</v>
      </c>
      <c r="IE1">
        <f t="shared" si="3"/>
        <v>-0.5</v>
      </c>
      <c r="IF1">
        <f t="shared" si="3"/>
        <v>-0.5</v>
      </c>
      <c r="IG1">
        <f t="shared" si="3"/>
        <v>-0.5</v>
      </c>
      <c r="IH1">
        <f t="shared" si="3"/>
        <v>-0.5</v>
      </c>
      <c r="II1">
        <f t="shared" si="3"/>
        <v>-0.5</v>
      </c>
    </row>
    <row r="2" spans="1:257" x14ac:dyDescent="0.3">
      <c r="B2" s="3" t="s">
        <v>8</v>
      </c>
      <c r="C2" s="3"/>
      <c r="D2" s="3"/>
      <c r="E2" s="3">
        <v>-0.55000000000000004</v>
      </c>
      <c r="F2">
        <f>$E$2</f>
        <v>-0.55000000000000004</v>
      </c>
      <c r="G2">
        <f t="shared" ref="G2:BR2" si="4">$E$2</f>
        <v>-0.55000000000000004</v>
      </c>
      <c r="H2">
        <f t="shared" si="4"/>
        <v>-0.55000000000000004</v>
      </c>
      <c r="I2">
        <f t="shared" si="4"/>
        <v>-0.55000000000000004</v>
      </c>
      <c r="J2">
        <f t="shared" si="4"/>
        <v>-0.55000000000000004</v>
      </c>
      <c r="K2">
        <f t="shared" si="4"/>
        <v>-0.55000000000000004</v>
      </c>
      <c r="L2">
        <f t="shared" si="4"/>
        <v>-0.55000000000000004</v>
      </c>
      <c r="M2">
        <f t="shared" si="4"/>
        <v>-0.55000000000000004</v>
      </c>
      <c r="N2">
        <f t="shared" si="4"/>
        <v>-0.55000000000000004</v>
      </c>
      <c r="O2">
        <f t="shared" si="4"/>
        <v>-0.55000000000000004</v>
      </c>
      <c r="P2">
        <f t="shared" si="4"/>
        <v>-0.55000000000000004</v>
      </c>
      <c r="Q2">
        <f t="shared" si="4"/>
        <v>-0.55000000000000004</v>
      </c>
      <c r="R2">
        <f t="shared" si="4"/>
        <v>-0.55000000000000004</v>
      </c>
      <c r="S2">
        <f t="shared" si="4"/>
        <v>-0.55000000000000004</v>
      </c>
      <c r="T2">
        <f t="shared" si="4"/>
        <v>-0.55000000000000004</v>
      </c>
      <c r="U2">
        <f t="shared" si="4"/>
        <v>-0.55000000000000004</v>
      </c>
      <c r="V2">
        <f t="shared" si="4"/>
        <v>-0.55000000000000004</v>
      </c>
      <c r="W2">
        <f t="shared" si="4"/>
        <v>-0.55000000000000004</v>
      </c>
      <c r="X2">
        <f t="shared" si="4"/>
        <v>-0.55000000000000004</v>
      </c>
      <c r="Y2">
        <f t="shared" si="4"/>
        <v>-0.55000000000000004</v>
      </c>
      <c r="Z2">
        <f t="shared" si="4"/>
        <v>-0.55000000000000004</v>
      </c>
      <c r="AA2">
        <f t="shared" si="4"/>
        <v>-0.55000000000000004</v>
      </c>
      <c r="AB2">
        <f t="shared" si="4"/>
        <v>-0.55000000000000004</v>
      </c>
      <c r="AC2">
        <f t="shared" si="4"/>
        <v>-0.55000000000000004</v>
      </c>
      <c r="AD2">
        <f t="shared" si="4"/>
        <v>-0.55000000000000004</v>
      </c>
      <c r="AE2">
        <f t="shared" si="4"/>
        <v>-0.55000000000000004</v>
      </c>
      <c r="AF2">
        <f t="shared" si="4"/>
        <v>-0.55000000000000004</v>
      </c>
      <c r="AG2">
        <f t="shared" si="4"/>
        <v>-0.55000000000000004</v>
      </c>
      <c r="AH2">
        <f t="shared" si="4"/>
        <v>-0.55000000000000004</v>
      </c>
      <c r="AI2">
        <f t="shared" si="4"/>
        <v>-0.55000000000000004</v>
      </c>
      <c r="AJ2">
        <f t="shared" si="4"/>
        <v>-0.55000000000000004</v>
      </c>
      <c r="AK2">
        <f t="shared" si="4"/>
        <v>-0.55000000000000004</v>
      </c>
      <c r="AL2">
        <f t="shared" si="4"/>
        <v>-0.55000000000000004</v>
      </c>
      <c r="AM2">
        <f t="shared" si="4"/>
        <v>-0.55000000000000004</v>
      </c>
      <c r="AN2">
        <f t="shared" si="4"/>
        <v>-0.55000000000000004</v>
      </c>
      <c r="AO2">
        <f t="shared" si="4"/>
        <v>-0.55000000000000004</v>
      </c>
      <c r="AP2">
        <f t="shared" si="4"/>
        <v>-0.55000000000000004</v>
      </c>
      <c r="AQ2">
        <f t="shared" si="4"/>
        <v>-0.55000000000000004</v>
      </c>
      <c r="AR2">
        <f t="shared" si="4"/>
        <v>-0.55000000000000004</v>
      </c>
      <c r="AS2">
        <f t="shared" si="4"/>
        <v>-0.55000000000000004</v>
      </c>
      <c r="AT2">
        <f t="shared" si="4"/>
        <v>-0.55000000000000004</v>
      </c>
      <c r="AU2">
        <f t="shared" si="4"/>
        <v>-0.55000000000000004</v>
      </c>
      <c r="AV2">
        <f t="shared" si="4"/>
        <v>-0.55000000000000004</v>
      </c>
      <c r="AW2">
        <f t="shared" si="4"/>
        <v>-0.55000000000000004</v>
      </c>
      <c r="AX2">
        <f t="shared" si="4"/>
        <v>-0.55000000000000004</v>
      </c>
      <c r="AY2">
        <f t="shared" si="4"/>
        <v>-0.55000000000000004</v>
      </c>
      <c r="AZ2">
        <f t="shared" si="4"/>
        <v>-0.55000000000000004</v>
      </c>
      <c r="BA2">
        <f t="shared" si="4"/>
        <v>-0.55000000000000004</v>
      </c>
      <c r="BB2">
        <f t="shared" si="4"/>
        <v>-0.55000000000000004</v>
      </c>
      <c r="BC2">
        <f t="shared" si="4"/>
        <v>-0.55000000000000004</v>
      </c>
      <c r="BD2">
        <f t="shared" si="4"/>
        <v>-0.55000000000000004</v>
      </c>
      <c r="BE2">
        <f t="shared" si="4"/>
        <v>-0.55000000000000004</v>
      </c>
      <c r="BF2">
        <f t="shared" si="4"/>
        <v>-0.55000000000000004</v>
      </c>
      <c r="BG2">
        <f t="shared" si="4"/>
        <v>-0.55000000000000004</v>
      </c>
      <c r="BH2">
        <f t="shared" si="4"/>
        <v>-0.55000000000000004</v>
      </c>
      <c r="BI2">
        <f t="shared" si="4"/>
        <v>-0.55000000000000004</v>
      </c>
      <c r="BJ2">
        <f t="shared" si="4"/>
        <v>-0.55000000000000004</v>
      </c>
      <c r="BK2">
        <f t="shared" si="4"/>
        <v>-0.55000000000000004</v>
      </c>
      <c r="BL2">
        <f t="shared" si="4"/>
        <v>-0.55000000000000004</v>
      </c>
      <c r="BM2">
        <f t="shared" si="4"/>
        <v>-0.55000000000000004</v>
      </c>
      <c r="BN2">
        <f t="shared" si="4"/>
        <v>-0.55000000000000004</v>
      </c>
      <c r="BO2">
        <f t="shared" si="4"/>
        <v>-0.55000000000000004</v>
      </c>
      <c r="BP2">
        <f t="shared" si="4"/>
        <v>-0.55000000000000004</v>
      </c>
      <c r="BQ2">
        <f t="shared" si="4"/>
        <v>-0.55000000000000004</v>
      </c>
      <c r="BR2">
        <f t="shared" si="4"/>
        <v>-0.55000000000000004</v>
      </c>
      <c r="BS2">
        <f t="shared" ref="BS2:ED2" si="5">$E$2</f>
        <v>-0.55000000000000004</v>
      </c>
      <c r="BT2">
        <f t="shared" si="5"/>
        <v>-0.55000000000000004</v>
      </c>
      <c r="BU2">
        <f t="shared" si="5"/>
        <v>-0.55000000000000004</v>
      </c>
      <c r="BV2">
        <f t="shared" si="5"/>
        <v>-0.55000000000000004</v>
      </c>
      <c r="BW2">
        <f t="shared" si="5"/>
        <v>-0.55000000000000004</v>
      </c>
      <c r="BX2">
        <f t="shared" si="5"/>
        <v>-0.55000000000000004</v>
      </c>
      <c r="BY2">
        <f t="shared" si="5"/>
        <v>-0.55000000000000004</v>
      </c>
      <c r="BZ2">
        <f t="shared" si="5"/>
        <v>-0.55000000000000004</v>
      </c>
      <c r="CA2">
        <f t="shared" si="5"/>
        <v>-0.55000000000000004</v>
      </c>
      <c r="CB2">
        <f t="shared" si="5"/>
        <v>-0.55000000000000004</v>
      </c>
      <c r="CC2">
        <f t="shared" si="5"/>
        <v>-0.55000000000000004</v>
      </c>
      <c r="CD2">
        <f t="shared" si="5"/>
        <v>-0.55000000000000004</v>
      </c>
      <c r="CE2">
        <f t="shared" si="5"/>
        <v>-0.55000000000000004</v>
      </c>
      <c r="CF2">
        <f t="shared" si="5"/>
        <v>-0.55000000000000004</v>
      </c>
      <c r="CG2">
        <f t="shared" si="5"/>
        <v>-0.55000000000000004</v>
      </c>
      <c r="CH2">
        <f t="shared" si="5"/>
        <v>-0.55000000000000004</v>
      </c>
      <c r="CI2">
        <f t="shared" si="5"/>
        <v>-0.55000000000000004</v>
      </c>
      <c r="CJ2">
        <f t="shared" si="5"/>
        <v>-0.55000000000000004</v>
      </c>
      <c r="CK2">
        <f t="shared" si="5"/>
        <v>-0.55000000000000004</v>
      </c>
      <c r="CL2">
        <f t="shared" si="5"/>
        <v>-0.55000000000000004</v>
      </c>
      <c r="CM2">
        <f t="shared" si="5"/>
        <v>-0.55000000000000004</v>
      </c>
      <c r="CN2">
        <f t="shared" si="5"/>
        <v>-0.55000000000000004</v>
      </c>
      <c r="CO2">
        <f t="shared" si="5"/>
        <v>-0.55000000000000004</v>
      </c>
      <c r="CP2">
        <f t="shared" si="5"/>
        <v>-0.55000000000000004</v>
      </c>
      <c r="CQ2">
        <f t="shared" si="5"/>
        <v>-0.55000000000000004</v>
      </c>
      <c r="CR2">
        <f t="shared" si="5"/>
        <v>-0.55000000000000004</v>
      </c>
      <c r="CS2">
        <f t="shared" si="5"/>
        <v>-0.55000000000000004</v>
      </c>
      <c r="CT2">
        <f t="shared" si="5"/>
        <v>-0.55000000000000004</v>
      </c>
      <c r="CU2">
        <f t="shared" si="5"/>
        <v>-0.55000000000000004</v>
      </c>
      <c r="CV2">
        <f t="shared" si="5"/>
        <v>-0.55000000000000004</v>
      </c>
      <c r="CW2">
        <f t="shared" si="5"/>
        <v>-0.55000000000000004</v>
      </c>
      <c r="CX2">
        <f t="shared" si="5"/>
        <v>-0.55000000000000004</v>
      </c>
      <c r="CY2">
        <f t="shared" si="5"/>
        <v>-0.55000000000000004</v>
      </c>
      <c r="CZ2">
        <f t="shared" si="5"/>
        <v>-0.55000000000000004</v>
      </c>
      <c r="DA2">
        <f t="shared" si="5"/>
        <v>-0.55000000000000004</v>
      </c>
      <c r="DB2">
        <f t="shared" si="5"/>
        <v>-0.55000000000000004</v>
      </c>
      <c r="DC2">
        <f t="shared" si="5"/>
        <v>-0.55000000000000004</v>
      </c>
      <c r="DD2">
        <f t="shared" si="5"/>
        <v>-0.55000000000000004</v>
      </c>
      <c r="DE2">
        <f t="shared" si="5"/>
        <v>-0.55000000000000004</v>
      </c>
      <c r="DF2">
        <f t="shared" si="5"/>
        <v>-0.55000000000000004</v>
      </c>
      <c r="DG2">
        <f t="shared" si="5"/>
        <v>-0.55000000000000004</v>
      </c>
      <c r="DH2">
        <f t="shared" si="5"/>
        <v>-0.55000000000000004</v>
      </c>
      <c r="DI2">
        <f t="shared" si="5"/>
        <v>-0.55000000000000004</v>
      </c>
      <c r="DJ2">
        <f t="shared" si="5"/>
        <v>-0.55000000000000004</v>
      </c>
      <c r="DK2">
        <f t="shared" si="5"/>
        <v>-0.55000000000000004</v>
      </c>
      <c r="DL2">
        <f t="shared" si="5"/>
        <v>-0.55000000000000004</v>
      </c>
      <c r="DM2">
        <f t="shared" si="5"/>
        <v>-0.55000000000000004</v>
      </c>
      <c r="DN2">
        <f t="shared" si="5"/>
        <v>-0.55000000000000004</v>
      </c>
      <c r="DO2">
        <f t="shared" si="5"/>
        <v>-0.55000000000000004</v>
      </c>
      <c r="DP2">
        <f t="shared" si="5"/>
        <v>-0.55000000000000004</v>
      </c>
      <c r="DQ2">
        <f t="shared" si="5"/>
        <v>-0.55000000000000004</v>
      </c>
      <c r="DR2">
        <f t="shared" si="5"/>
        <v>-0.55000000000000004</v>
      </c>
      <c r="DS2">
        <f t="shared" si="5"/>
        <v>-0.55000000000000004</v>
      </c>
      <c r="DT2">
        <f t="shared" si="5"/>
        <v>-0.55000000000000004</v>
      </c>
      <c r="DU2">
        <f t="shared" si="5"/>
        <v>-0.55000000000000004</v>
      </c>
      <c r="DV2">
        <f t="shared" si="5"/>
        <v>-0.55000000000000004</v>
      </c>
      <c r="DW2">
        <f t="shared" si="5"/>
        <v>-0.55000000000000004</v>
      </c>
      <c r="DX2">
        <f t="shared" si="5"/>
        <v>-0.55000000000000004</v>
      </c>
      <c r="DY2">
        <f t="shared" si="5"/>
        <v>-0.55000000000000004</v>
      </c>
      <c r="DZ2">
        <f t="shared" si="5"/>
        <v>-0.55000000000000004</v>
      </c>
      <c r="EA2">
        <f t="shared" si="5"/>
        <v>-0.55000000000000004</v>
      </c>
      <c r="EB2">
        <f t="shared" si="5"/>
        <v>-0.55000000000000004</v>
      </c>
      <c r="EC2">
        <f t="shared" si="5"/>
        <v>-0.55000000000000004</v>
      </c>
      <c r="ED2">
        <f t="shared" si="5"/>
        <v>-0.55000000000000004</v>
      </c>
      <c r="EE2">
        <f t="shared" ref="EE2:GP2" si="6">$E$2</f>
        <v>-0.55000000000000004</v>
      </c>
      <c r="EF2">
        <f t="shared" si="6"/>
        <v>-0.55000000000000004</v>
      </c>
      <c r="EG2">
        <f t="shared" si="6"/>
        <v>-0.55000000000000004</v>
      </c>
      <c r="EH2">
        <f t="shared" si="6"/>
        <v>-0.55000000000000004</v>
      </c>
      <c r="EI2">
        <f t="shared" si="6"/>
        <v>-0.55000000000000004</v>
      </c>
      <c r="EJ2">
        <f t="shared" si="6"/>
        <v>-0.55000000000000004</v>
      </c>
      <c r="EK2">
        <f t="shared" si="6"/>
        <v>-0.55000000000000004</v>
      </c>
      <c r="EL2">
        <f t="shared" si="6"/>
        <v>-0.55000000000000004</v>
      </c>
      <c r="EM2">
        <f t="shared" si="6"/>
        <v>-0.55000000000000004</v>
      </c>
      <c r="EN2">
        <f t="shared" si="6"/>
        <v>-0.55000000000000004</v>
      </c>
      <c r="EO2">
        <f t="shared" si="6"/>
        <v>-0.55000000000000004</v>
      </c>
      <c r="EP2">
        <f t="shared" si="6"/>
        <v>-0.55000000000000004</v>
      </c>
      <c r="EQ2">
        <f t="shared" si="6"/>
        <v>-0.55000000000000004</v>
      </c>
      <c r="ER2">
        <f t="shared" si="6"/>
        <v>-0.55000000000000004</v>
      </c>
      <c r="ES2">
        <f t="shared" si="6"/>
        <v>-0.55000000000000004</v>
      </c>
      <c r="ET2">
        <f t="shared" si="6"/>
        <v>-0.55000000000000004</v>
      </c>
      <c r="EU2">
        <f t="shared" si="6"/>
        <v>-0.55000000000000004</v>
      </c>
      <c r="EV2">
        <f t="shared" si="6"/>
        <v>-0.55000000000000004</v>
      </c>
      <c r="EW2">
        <f t="shared" si="6"/>
        <v>-0.55000000000000004</v>
      </c>
      <c r="EX2">
        <f t="shared" si="6"/>
        <v>-0.55000000000000004</v>
      </c>
      <c r="EY2">
        <f t="shared" si="6"/>
        <v>-0.55000000000000004</v>
      </c>
      <c r="EZ2">
        <f t="shared" si="6"/>
        <v>-0.55000000000000004</v>
      </c>
      <c r="FA2">
        <f t="shared" si="6"/>
        <v>-0.55000000000000004</v>
      </c>
      <c r="FB2">
        <f t="shared" si="6"/>
        <v>-0.55000000000000004</v>
      </c>
      <c r="FC2">
        <f t="shared" si="6"/>
        <v>-0.55000000000000004</v>
      </c>
      <c r="FD2">
        <f t="shared" si="6"/>
        <v>-0.55000000000000004</v>
      </c>
      <c r="FE2">
        <f t="shared" si="6"/>
        <v>-0.55000000000000004</v>
      </c>
      <c r="FF2">
        <f t="shared" si="6"/>
        <v>-0.55000000000000004</v>
      </c>
      <c r="FG2">
        <f t="shared" si="6"/>
        <v>-0.55000000000000004</v>
      </c>
      <c r="FH2">
        <f t="shared" si="6"/>
        <v>-0.55000000000000004</v>
      </c>
      <c r="FI2">
        <f t="shared" si="6"/>
        <v>-0.55000000000000004</v>
      </c>
      <c r="FJ2">
        <f t="shared" si="6"/>
        <v>-0.55000000000000004</v>
      </c>
      <c r="FK2">
        <f t="shared" si="6"/>
        <v>-0.55000000000000004</v>
      </c>
      <c r="FL2">
        <f t="shared" si="6"/>
        <v>-0.55000000000000004</v>
      </c>
      <c r="FM2">
        <f t="shared" si="6"/>
        <v>-0.55000000000000004</v>
      </c>
      <c r="FN2">
        <f t="shared" si="6"/>
        <v>-0.55000000000000004</v>
      </c>
      <c r="FO2">
        <f t="shared" si="6"/>
        <v>-0.55000000000000004</v>
      </c>
      <c r="FP2">
        <f t="shared" si="6"/>
        <v>-0.55000000000000004</v>
      </c>
      <c r="FQ2">
        <f t="shared" si="6"/>
        <v>-0.55000000000000004</v>
      </c>
      <c r="FR2">
        <f t="shared" si="6"/>
        <v>-0.55000000000000004</v>
      </c>
      <c r="FS2">
        <f t="shared" si="6"/>
        <v>-0.55000000000000004</v>
      </c>
      <c r="FT2">
        <f t="shared" si="6"/>
        <v>-0.55000000000000004</v>
      </c>
      <c r="FU2">
        <f t="shared" si="6"/>
        <v>-0.55000000000000004</v>
      </c>
      <c r="FV2">
        <f t="shared" si="6"/>
        <v>-0.55000000000000004</v>
      </c>
      <c r="FW2">
        <f t="shared" si="6"/>
        <v>-0.55000000000000004</v>
      </c>
      <c r="FX2">
        <f t="shared" si="6"/>
        <v>-0.55000000000000004</v>
      </c>
      <c r="FY2">
        <f t="shared" si="6"/>
        <v>-0.55000000000000004</v>
      </c>
      <c r="FZ2">
        <f t="shared" si="6"/>
        <v>-0.55000000000000004</v>
      </c>
      <c r="GA2">
        <f t="shared" si="6"/>
        <v>-0.55000000000000004</v>
      </c>
      <c r="GB2">
        <f t="shared" si="6"/>
        <v>-0.55000000000000004</v>
      </c>
      <c r="GC2">
        <f t="shared" si="6"/>
        <v>-0.55000000000000004</v>
      </c>
      <c r="GD2">
        <f t="shared" si="6"/>
        <v>-0.55000000000000004</v>
      </c>
      <c r="GE2">
        <f t="shared" si="6"/>
        <v>-0.55000000000000004</v>
      </c>
      <c r="GF2">
        <f t="shared" si="6"/>
        <v>-0.55000000000000004</v>
      </c>
      <c r="GG2">
        <f t="shared" si="6"/>
        <v>-0.55000000000000004</v>
      </c>
      <c r="GH2">
        <f t="shared" si="6"/>
        <v>-0.55000000000000004</v>
      </c>
      <c r="GI2">
        <f t="shared" si="6"/>
        <v>-0.55000000000000004</v>
      </c>
      <c r="GJ2">
        <f t="shared" si="6"/>
        <v>-0.55000000000000004</v>
      </c>
      <c r="GK2">
        <f t="shared" si="6"/>
        <v>-0.55000000000000004</v>
      </c>
      <c r="GL2">
        <f t="shared" si="6"/>
        <v>-0.55000000000000004</v>
      </c>
      <c r="GM2">
        <f t="shared" si="6"/>
        <v>-0.55000000000000004</v>
      </c>
      <c r="GN2">
        <f t="shared" si="6"/>
        <v>-0.55000000000000004</v>
      </c>
      <c r="GO2">
        <f t="shared" si="6"/>
        <v>-0.55000000000000004</v>
      </c>
      <c r="GP2">
        <f t="shared" si="6"/>
        <v>-0.55000000000000004</v>
      </c>
      <c r="GQ2">
        <f t="shared" ref="GQ2:II2" si="7">$E$2</f>
        <v>-0.55000000000000004</v>
      </c>
      <c r="GR2">
        <f t="shared" si="7"/>
        <v>-0.55000000000000004</v>
      </c>
      <c r="GS2">
        <f t="shared" si="7"/>
        <v>-0.55000000000000004</v>
      </c>
      <c r="GT2">
        <f t="shared" si="7"/>
        <v>-0.55000000000000004</v>
      </c>
      <c r="GU2">
        <f t="shared" si="7"/>
        <v>-0.55000000000000004</v>
      </c>
      <c r="GV2">
        <f t="shared" si="7"/>
        <v>-0.55000000000000004</v>
      </c>
      <c r="GW2">
        <f t="shared" si="7"/>
        <v>-0.55000000000000004</v>
      </c>
      <c r="GX2">
        <f t="shared" si="7"/>
        <v>-0.55000000000000004</v>
      </c>
      <c r="GY2">
        <f t="shared" si="7"/>
        <v>-0.55000000000000004</v>
      </c>
      <c r="GZ2">
        <f t="shared" si="7"/>
        <v>-0.55000000000000004</v>
      </c>
      <c r="HA2">
        <f t="shared" si="7"/>
        <v>-0.55000000000000004</v>
      </c>
      <c r="HB2">
        <f t="shared" si="7"/>
        <v>-0.55000000000000004</v>
      </c>
      <c r="HC2">
        <f t="shared" si="7"/>
        <v>-0.55000000000000004</v>
      </c>
      <c r="HD2">
        <f t="shared" si="7"/>
        <v>-0.55000000000000004</v>
      </c>
      <c r="HE2">
        <f t="shared" si="7"/>
        <v>-0.55000000000000004</v>
      </c>
      <c r="HF2">
        <f t="shared" si="7"/>
        <v>-0.55000000000000004</v>
      </c>
      <c r="HG2">
        <f t="shared" si="7"/>
        <v>-0.55000000000000004</v>
      </c>
      <c r="HH2">
        <f t="shared" si="7"/>
        <v>-0.55000000000000004</v>
      </c>
      <c r="HI2">
        <f t="shared" si="7"/>
        <v>-0.55000000000000004</v>
      </c>
      <c r="HJ2">
        <f t="shared" si="7"/>
        <v>-0.55000000000000004</v>
      </c>
      <c r="HK2">
        <f t="shared" si="7"/>
        <v>-0.55000000000000004</v>
      </c>
      <c r="HL2">
        <f t="shared" si="7"/>
        <v>-0.55000000000000004</v>
      </c>
      <c r="HM2">
        <f t="shared" si="7"/>
        <v>-0.55000000000000004</v>
      </c>
      <c r="HN2">
        <f t="shared" si="7"/>
        <v>-0.55000000000000004</v>
      </c>
      <c r="HO2">
        <f t="shared" si="7"/>
        <v>-0.55000000000000004</v>
      </c>
      <c r="HP2">
        <f t="shared" si="7"/>
        <v>-0.55000000000000004</v>
      </c>
      <c r="HQ2">
        <f t="shared" si="7"/>
        <v>-0.55000000000000004</v>
      </c>
      <c r="HR2">
        <f t="shared" si="7"/>
        <v>-0.55000000000000004</v>
      </c>
      <c r="HS2">
        <f t="shared" si="7"/>
        <v>-0.55000000000000004</v>
      </c>
      <c r="HT2">
        <f t="shared" si="7"/>
        <v>-0.55000000000000004</v>
      </c>
      <c r="HU2">
        <f t="shared" si="7"/>
        <v>-0.55000000000000004</v>
      </c>
      <c r="HV2">
        <f t="shared" si="7"/>
        <v>-0.55000000000000004</v>
      </c>
      <c r="HW2">
        <f t="shared" si="7"/>
        <v>-0.55000000000000004</v>
      </c>
      <c r="HX2">
        <f t="shared" si="7"/>
        <v>-0.55000000000000004</v>
      </c>
      <c r="HY2">
        <f t="shared" si="7"/>
        <v>-0.55000000000000004</v>
      </c>
      <c r="HZ2">
        <f t="shared" si="7"/>
        <v>-0.55000000000000004</v>
      </c>
      <c r="IA2">
        <f t="shared" si="7"/>
        <v>-0.55000000000000004</v>
      </c>
      <c r="IB2">
        <f t="shared" si="7"/>
        <v>-0.55000000000000004</v>
      </c>
      <c r="IC2">
        <f t="shared" si="7"/>
        <v>-0.55000000000000004</v>
      </c>
      <c r="ID2">
        <f t="shared" si="7"/>
        <v>-0.55000000000000004</v>
      </c>
      <c r="IE2">
        <f t="shared" si="7"/>
        <v>-0.55000000000000004</v>
      </c>
      <c r="IF2">
        <f t="shared" si="7"/>
        <v>-0.55000000000000004</v>
      </c>
      <c r="IG2">
        <f t="shared" si="7"/>
        <v>-0.55000000000000004</v>
      </c>
      <c r="IH2">
        <f t="shared" si="7"/>
        <v>-0.55000000000000004</v>
      </c>
      <c r="II2">
        <f t="shared" si="7"/>
        <v>-0.55000000000000004</v>
      </c>
    </row>
    <row r="3" spans="1:257" x14ac:dyDescent="0.3">
      <c r="B3" s="1" t="s">
        <v>9</v>
      </c>
      <c r="C3" s="1"/>
      <c r="D3" s="1"/>
      <c r="E3" s="1">
        <v>-0.6</v>
      </c>
      <c r="F3">
        <f>$E$3</f>
        <v>-0.6</v>
      </c>
      <c r="G3">
        <f t="shared" ref="G3:BR3" si="8">$E$3</f>
        <v>-0.6</v>
      </c>
      <c r="H3">
        <f t="shared" si="8"/>
        <v>-0.6</v>
      </c>
      <c r="I3">
        <f t="shared" si="8"/>
        <v>-0.6</v>
      </c>
      <c r="J3">
        <f t="shared" si="8"/>
        <v>-0.6</v>
      </c>
      <c r="K3">
        <f t="shared" si="8"/>
        <v>-0.6</v>
      </c>
      <c r="L3">
        <f t="shared" si="8"/>
        <v>-0.6</v>
      </c>
      <c r="M3">
        <f t="shared" si="8"/>
        <v>-0.6</v>
      </c>
      <c r="N3">
        <f t="shared" si="8"/>
        <v>-0.6</v>
      </c>
      <c r="O3">
        <f t="shared" si="8"/>
        <v>-0.6</v>
      </c>
      <c r="P3">
        <f t="shared" si="8"/>
        <v>-0.6</v>
      </c>
      <c r="Q3">
        <f t="shared" si="8"/>
        <v>-0.6</v>
      </c>
      <c r="R3">
        <f t="shared" si="8"/>
        <v>-0.6</v>
      </c>
      <c r="S3">
        <f t="shared" si="8"/>
        <v>-0.6</v>
      </c>
      <c r="T3">
        <f t="shared" si="8"/>
        <v>-0.6</v>
      </c>
      <c r="U3">
        <f t="shared" si="8"/>
        <v>-0.6</v>
      </c>
      <c r="V3">
        <f t="shared" si="8"/>
        <v>-0.6</v>
      </c>
      <c r="W3">
        <f t="shared" si="8"/>
        <v>-0.6</v>
      </c>
      <c r="X3">
        <f t="shared" si="8"/>
        <v>-0.6</v>
      </c>
      <c r="Y3">
        <f t="shared" si="8"/>
        <v>-0.6</v>
      </c>
      <c r="Z3">
        <f t="shared" si="8"/>
        <v>-0.6</v>
      </c>
      <c r="AA3">
        <f t="shared" si="8"/>
        <v>-0.6</v>
      </c>
      <c r="AB3">
        <f t="shared" si="8"/>
        <v>-0.6</v>
      </c>
      <c r="AC3">
        <f t="shared" si="8"/>
        <v>-0.6</v>
      </c>
      <c r="AD3">
        <f t="shared" si="8"/>
        <v>-0.6</v>
      </c>
      <c r="AE3">
        <f t="shared" si="8"/>
        <v>-0.6</v>
      </c>
      <c r="AF3">
        <f t="shared" si="8"/>
        <v>-0.6</v>
      </c>
      <c r="AG3">
        <f t="shared" si="8"/>
        <v>-0.6</v>
      </c>
      <c r="AH3">
        <f t="shared" si="8"/>
        <v>-0.6</v>
      </c>
      <c r="AI3">
        <f t="shared" si="8"/>
        <v>-0.6</v>
      </c>
      <c r="AJ3">
        <f t="shared" si="8"/>
        <v>-0.6</v>
      </c>
      <c r="AK3">
        <f t="shared" si="8"/>
        <v>-0.6</v>
      </c>
      <c r="AL3">
        <f t="shared" si="8"/>
        <v>-0.6</v>
      </c>
      <c r="AM3">
        <f t="shared" si="8"/>
        <v>-0.6</v>
      </c>
      <c r="AN3">
        <f t="shared" si="8"/>
        <v>-0.6</v>
      </c>
      <c r="AO3">
        <f t="shared" si="8"/>
        <v>-0.6</v>
      </c>
      <c r="AP3">
        <f t="shared" si="8"/>
        <v>-0.6</v>
      </c>
      <c r="AQ3">
        <f t="shared" si="8"/>
        <v>-0.6</v>
      </c>
      <c r="AR3">
        <f t="shared" si="8"/>
        <v>-0.6</v>
      </c>
      <c r="AS3">
        <f t="shared" si="8"/>
        <v>-0.6</v>
      </c>
      <c r="AT3">
        <f t="shared" si="8"/>
        <v>-0.6</v>
      </c>
      <c r="AU3">
        <f t="shared" si="8"/>
        <v>-0.6</v>
      </c>
      <c r="AV3">
        <f t="shared" si="8"/>
        <v>-0.6</v>
      </c>
      <c r="AW3">
        <f t="shared" si="8"/>
        <v>-0.6</v>
      </c>
      <c r="AX3">
        <f t="shared" si="8"/>
        <v>-0.6</v>
      </c>
      <c r="AY3">
        <f t="shared" si="8"/>
        <v>-0.6</v>
      </c>
      <c r="AZ3">
        <f t="shared" si="8"/>
        <v>-0.6</v>
      </c>
      <c r="BA3">
        <f t="shared" si="8"/>
        <v>-0.6</v>
      </c>
      <c r="BB3">
        <f t="shared" si="8"/>
        <v>-0.6</v>
      </c>
      <c r="BC3">
        <f t="shared" si="8"/>
        <v>-0.6</v>
      </c>
      <c r="BD3">
        <f t="shared" si="8"/>
        <v>-0.6</v>
      </c>
      <c r="BE3">
        <f t="shared" si="8"/>
        <v>-0.6</v>
      </c>
      <c r="BF3">
        <f t="shared" si="8"/>
        <v>-0.6</v>
      </c>
      <c r="BG3">
        <f t="shared" si="8"/>
        <v>-0.6</v>
      </c>
      <c r="BH3">
        <f t="shared" si="8"/>
        <v>-0.6</v>
      </c>
      <c r="BI3">
        <f t="shared" si="8"/>
        <v>-0.6</v>
      </c>
      <c r="BJ3">
        <f t="shared" si="8"/>
        <v>-0.6</v>
      </c>
      <c r="BK3">
        <f t="shared" si="8"/>
        <v>-0.6</v>
      </c>
      <c r="BL3">
        <f t="shared" si="8"/>
        <v>-0.6</v>
      </c>
      <c r="BM3">
        <f t="shared" si="8"/>
        <v>-0.6</v>
      </c>
      <c r="BN3">
        <f t="shared" si="8"/>
        <v>-0.6</v>
      </c>
      <c r="BO3">
        <f t="shared" si="8"/>
        <v>-0.6</v>
      </c>
      <c r="BP3">
        <f t="shared" si="8"/>
        <v>-0.6</v>
      </c>
      <c r="BQ3">
        <f t="shared" si="8"/>
        <v>-0.6</v>
      </c>
      <c r="BR3">
        <f t="shared" si="8"/>
        <v>-0.6</v>
      </c>
      <c r="BS3">
        <f t="shared" ref="BS3:ED3" si="9">$E$3</f>
        <v>-0.6</v>
      </c>
      <c r="BT3">
        <f t="shared" si="9"/>
        <v>-0.6</v>
      </c>
      <c r="BU3">
        <f t="shared" si="9"/>
        <v>-0.6</v>
      </c>
      <c r="BV3">
        <f t="shared" si="9"/>
        <v>-0.6</v>
      </c>
      <c r="BW3">
        <f t="shared" si="9"/>
        <v>-0.6</v>
      </c>
      <c r="BX3">
        <f t="shared" si="9"/>
        <v>-0.6</v>
      </c>
      <c r="BY3">
        <f t="shared" si="9"/>
        <v>-0.6</v>
      </c>
      <c r="BZ3">
        <f t="shared" si="9"/>
        <v>-0.6</v>
      </c>
      <c r="CA3">
        <f t="shared" si="9"/>
        <v>-0.6</v>
      </c>
      <c r="CB3">
        <f t="shared" si="9"/>
        <v>-0.6</v>
      </c>
      <c r="CC3">
        <f t="shared" si="9"/>
        <v>-0.6</v>
      </c>
      <c r="CD3">
        <f t="shared" si="9"/>
        <v>-0.6</v>
      </c>
      <c r="CE3">
        <f t="shared" si="9"/>
        <v>-0.6</v>
      </c>
      <c r="CF3">
        <f t="shared" si="9"/>
        <v>-0.6</v>
      </c>
      <c r="CG3">
        <f t="shared" si="9"/>
        <v>-0.6</v>
      </c>
      <c r="CH3">
        <f t="shared" si="9"/>
        <v>-0.6</v>
      </c>
      <c r="CI3">
        <f t="shared" si="9"/>
        <v>-0.6</v>
      </c>
      <c r="CJ3">
        <f t="shared" si="9"/>
        <v>-0.6</v>
      </c>
      <c r="CK3">
        <f t="shared" si="9"/>
        <v>-0.6</v>
      </c>
      <c r="CL3">
        <f t="shared" si="9"/>
        <v>-0.6</v>
      </c>
      <c r="CM3">
        <f t="shared" si="9"/>
        <v>-0.6</v>
      </c>
      <c r="CN3">
        <f t="shared" si="9"/>
        <v>-0.6</v>
      </c>
      <c r="CO3">
        <f t="shared" si="9"/>
        <v>-0.6</v>
      </c>
      <c r="CP3">
        <f t="shared" si="9"/>
        <v>-0.6</v>
      </c>
      <c r="CQ3">
        <f t="shared" si="9"/>
        <v>-0.6</v>
      </c>
      <c r="CR3">
        <f t="shared" si="9"/>
        <v>-0.6</v>
      </c>
      <c r="CS3">
        <f t="shared" si="9"/>
        <v>-0.6</v>
      </c>
      <c r="CT3">
        <f t="shared" si="9"/>
        <v>-0.6</v>
      </c>
      <c r="CU3">
        <f t="shared" si="9"/>
        <v>-0.6</v>
      </c>
      <c r="CV3">
        <f t="shared" si="9"/>
        <v>-0.6</v>
      </c>
      <c r="CW3">
        <f t="shared" si="9"/>
        <v>-0.6</v>
      </c>
      <c r="CX3">
        <f t="shared" si="9"/>
        <v>-0.6</v>
      </c>
      <c r="CY3">
        <f t="shared" si="9"/>
        <v>-0.6</v>
      </c>
      <c r="CZ3">
        <f t="shared" si="9"/>
        <v>-0.6</v>
      </c>
      <c r="DA3">
        <f t="shared" si="9"/>
        <v>-0.6</v>
      </c>
      <c r="DB3">
        <f t="shared" si="9"/>
        <v>-0.6</v>
      </c>
      <c r="DC3">
        <f t="shared" si="9"/>
        <v>-0.6</v>
      </c>
      <c r="DD3">
        <f t="shared" si="9"/>
        <v>-0.6</v>
      </c>
      <c r="DE3">
        <f t="shared" si="9"/>
        <v>-0.6</v>
      </c>
      <c r="DF3">
        <f t="shared" si="9"/>
        <v>-0.6</v>
      </c>
      <c r="DG3">
        <f t="shared" si="9"/>
        <v>-0.6</v>
      </c>
      <c r="DH3">
        <f t="shared" si="9"/>
        <v>-0.6</v>
      </c>
      <c r="DI3">
        <f t="shared" si="9"/>
        <v>-0.6</v>
      </c>
      <c r="DJ3">
        <f t="shared" si="9"/>
        <v>-0.6</v>
      </c>
      <c r="DK3">
        <f t="shared" si="9"/>
        <v>-0.6</v>
      </c>
      <c r="DL3">
        <f t="shared" si="9"/>
        <v>-0.6</v>
      </c>
      <c r="DM3">
        <f t="shared" si="9"/>
        <v>-0.6</v>
      </c>
      <c r="DN3">
        <f t="shared" si="9"/>
        <v>-0.6</v>
      </c>
      <c r="DO3">
        <f t="shared" si="9"/>
        <v>-0.6</v>
      </c>
      <c r="DP3">
        <f t="shared" si="9"/>
        <v>-0.6</v>
      </c>
      <c r="DQ3">
        <f t="shared" si="9"/>
        <v>-0.6</v>
      </c>
      <c r="DR3">
        <f t="shared" si="9"/>
        <v>-0.6</v>
      </c>
      <c r="DS3">
        <f t="shared" si="9"/>
        <v>-0.6</v>
      </c>
      <c r="DT3">
        <f t="shared" si="9"/>
        <v>-0.6</v>
      </c>
      <c r="DU3">
        <f t="shared" si="9"/>
        <v>-0.6</v>
      </c>
      <c r="DV3">
        <f t="shared" si="9"/>
        <v>-0.6</v>
      </c>
      <c r="DW3">
        <f t="shared" si="9"/>
        <v>-0.6</v>
      </c>
      <c r="DX3">
        <f t="shared" si="9"/>
        <v>-0.6</v>
      </c>
      <c r="DY3">
        <f t="shared" si="9"/>
        <v>-0.6</v>
      </c>
      <c r="DZ3">
        <f t="shared" si="9"/>
        <v>-0.6</v>
      </c>
      <c r="EA3">
        <f t="shared" si="9"/>
        <v>-0.6</v>
      </c>
      <c r="EB3">
        <f t="shared" si="9"/>
        <v>-0.6</v>
      </c>
      <c r="EC3">
        <f t="shared" si="9"/>
        <v>-0.6</v>
      </c>
      <c r="ED3">
        <f t="shared" si="9"/>
        <v>-0.6</v>
      </c>
      <c r="EE3">
        <f t="shared" ref="EE3:GP3" si="10">$E$3</f>
        <v>-0.6</v>
      </c>
      <c r="EF3">
        <f t="shared" si="10"/>
        <v>-0.6</v>
      </c>
      <c r="EG3">
        <f t="shared" si="10"/>
        <v>-0.6</v>
      </c>
      <c r="EH3">
        <f t="shared" si="10"/>
        <v>-0.6</v>
      </c>
      <c r="EI3">
        <f t="shared" si="10"/>
        <v>-0.6</v>
      </c>
      <c r="EJ3">
        <f t="shared" si="10"/>
        <v>-0.6</v>
      </c>
      <c r="EK3">
        <f t="shared" si="10"/>
        <v>-0.6</v>
      </c>
      <c r="EL3">
        <f t="shared" si="10"/>
        <v>-0.6</v>
      </c>
      <c r="EM3">
        <f t="shared" si="10"/>
        <v>-0.6</v>
      </c>
      <c r="EN3">
        <f t="shared" si="10"/>
        <v>-0.6</v>
      </c>
      <c r="EO3">
        <f t="shared" si="10"/>
        <v>-0.6</v>
      </c>
      <c r="EP3">
        <f t="shared" si="10"/>
        <v>-0.6</v>
      </c>
      <c r="EQ3">
        <f t="shared" si="10"/>
        <v>-0.6</v>
      </c>
      <c r="ER3">
        <f t="shared" si="10"/>
        <v>-0.6</v>
      </c>
      <c r="ES3">
        <f t="shared" si="10"/>
        <v>-0.6</v>
      </c>
      <c r="ET3">
        <f t="shared" si="10"/>
        <v>-0.6</v>
      </c>
      <c r="EU3">
        <f t="shared" si="10"/>
        <v>-0.6</v>
      </c>
      <c r="EV3">
        <f t="shared" si="10"/>
        <v>-0.6</v>
      </c>
      <c r="EW3">
        <f t="shared" si="10"/>
        <v>-0.6</v>
      </c>
      <c r="EX3">
        <f t="shared" si="10"/>
        <v>-0.6</v>
      </c>
      <c r="EY3">
        <f t="shared" si="10"/>
        <v>-0.6</v>
      </c>
      <c r="EZ3">
        <f t="shared" si="10"/>
        <v>-0.6</v>
      </c>
      <c r="FA3">
        <f t="shared" si="10"/>
        <v>-0.6</v>
      </c>
      <c r="FB3">
        <f t="shared" si="10"/>
        <v>-0.6</v>
      </c>
      <c r="FC3">
        <f t="shared" si="10"/>
        <v>-0.6</v>
      </c>
      <c r="FD3">
        <f t="shared" si="10"/>
        <v>-0.6</v>
      </c>
      <c r="FE3">
        <f t="shared" si="10"/>
        <v>-0.6</v>
      </c>
      <c r="FF3">
        <f t="shared" si="10"/>
        <v>-0.6</v>
      </c>
      <c r="FG3">
        <f t="shared" si="10"/>
        <v>-0.6</v>
      </c>
      <c r="FH3">
        <f t="shared" si="10"/>
        <v>-0.6</v>
      </c>
      <c r="FI3">
        <f t="shared" si="10"/>
        <v>-0.6</v>
      </c>
      <c r="FJ3">
        <f t="shared" si="10"/>
        <v>-0.6</v>
      </c>
      <c r="FK3">
        <f t="shared" si="10"/>
        <v>-0.6</v>
      </c>
      <c r="FL3">
        <f t="shared" si="10"/>
        <v>-0.6</v>
      </c>
      <c r="FM3">
        <f t="shared" si="10"/>
        <v>-0.6</v>
      </c>
      <c r="FN3">
        <f t="shared" si="10"/>
        <v>-0.6</v>
      </c>
      <c r="FO3">
        <f t="shared" si="10"/>
        <v>-0.6</v>
      </c>
      <c r="FP3">
        <f t="shared" si="10"/>
        <v>-0.6</v>
      </c>
      <c r="FQ3">
        <f t="shared" si="10"/>
        <v>-0.6</v>
      </c>
      <c r="FR3">
        <f t="shared" si="10"/>
        <v>-0.6</v>
      </c>
      <c r="FS3">
        <f t="shared" si="10"/>
        <v>-0.6</v>
      </c>
      <c r="FT3">
        <f t="shared" si="10"/>
        <v>-0.6</v>
      </c>
      <c r="FU3">
        <f t="shared" si="10"/>
        <v>-0.6</v>
      </c>
      <c r="FV3">
        <f t="shared" si="10"/>
        <v>-0.6</v>
      </c>
      <c r="FW3">
        <f t="shared" si="10"/>
        <v>-0.6</v>
      </c>
      <c r="FX3">
        <f t="shared" si="10"/>
        <v>-0.6</v>
      </c>
      <c r="FY3">
        <f t="shared" si="10"/>
        <v>-0.6</v>
      </c>
      <c r="FZ3">
        <f t="shared" si="10"/>
        <v>-0.6</v>
      </c>
      <c r="GA3">
        <f t="shared" si="10"/>
        <v>-0.6</v>
      </c>
      <c r="GB3">
        <f t="shared" si="10"/>
        <v>-0.6</v>
      </c>
      <c r="GC3">
        <f t="shared" si="10"/>
        <v>-0.6</v>
      </c>
      <c r="GD3">
        <f t="shared" si="10"/>
        <v>-0.6</v>
      </c>
      <c r="GE3">
        <f t="shared" si="10"/>
        <v>-0.6</v>
      </c>
      <c r="GF3">
        <f t="shared" si="10"/>
        <v>-0.6</v>
      </c>
      <c r="GG3">
        <f t="shared" si="10"/>
        <v>-0.6</v>
      </c>
      <c r="GH3">
        <f t="shared" si="10"/>
        <v>-0.6</v>
      </c>
      <c r="GI3">
        <f t="shared" si="10"/>
        <v>-0.6</v>
      </c>
      <c r="GJ3">
        <f t="shared" si="10"/>
        <v>-0.6</v>
      </c>
      <c r="GK3">
        <f t="shared" si="10"/>
        <v>-0.6</v>
      </c>
      <c r="GL3">
        <f t="shared" si="10"/>
        <v>-0.6</v>
      </c>
      <c r="GM3">
        <f t="shared" si="10"/>
        <v>-0.6</v>
      </c>
      <c r="GN3">
        <f t="shared" si="10"/>
        <v>-0.6</v>
      </c>
      <c r="GO3">
        <f t="shared" si="10"/>
        <v>-0.6</v>
      </c>
      <c r="GP3">
        <f t="shared" si="10"/>
        <v>-0.6</v>
      </c>
      <c r="GQ3">
        <f t="shared" ref="GQ3:II3" si="11">$E$3</f>
        <v>-0.6</v>
      </c>
      <c r="GR3">
        <f t="shared" si="11"/>
        <v>-0.6</v>
      </c>
      <c r="GS3">
        <f t="shared" si="11"/>
        <v>-0.6</v>
      </c>
      <c r="GT3">
        <f t="shared" si="11"/>
        <v>-0.6</v>
      </c>
      <c r="GU3">
        <f t="shared" si="11"/>
        <v>-0.6</v>
      </c>
      <c r="GV3">
        <f t="shared" si="11"/>
        <v>-0.6</v>
      </c>
      <c r="GW3">
        <f t="shared" si="11"/>
        <v>-0.6</v>
      </c>
      <c r="GX3">
        <f t="shared" si="11"/>
        <v>-0.6</v>
      </c>
      <c r="GY3">
        <f t="shared" si="11"/>
        <v>-0.6</v>
      </c>
      <c r="GZ3">
        <f t="shared" si="11"/>
        <v>-0.6</v>
      </c>
      <c r="HA3">
        <f t="shared" si="11"/>
        <v>-0.6</v>
      </c>
      <c r="HB3">
        <f t="shared" si="11"/>
        <v>-0.6</v>
      </c>
      <c r="HC3">
        <f t="shared" si="11"/>
        <v>-0.6</v>
      </c>
      <c r="HD3">
        <f t="shared" si="11"/>
        <v>-0.6</v>
      </c>
      <c r="HE3">
        <f t="shared" si="11"/>
        <v>-0.6</v>
      </c>
      <c r="HF3">
        <f t="shared" si="11"/>
        <v>-0.6</v>
      </c>
      <c r="HG3">
        <f t="shared" si="11"/>
        <v>-0.6</v>
      </c>
      <c r="HH3">
        <f t="shared" si="11"/>
        <v>-0.6</v>
      </c>
      <c r="HI3">
        <f t="shared" si="11"/>
        <v>-0.6</v>
      </c>
      <c r="HJ3">
        <f t="shared" si="11"/>
        <v>-0.6</v>
      </c>
      <c r="HK3">
        <f t="shared" si="11"/>
        <v>-0.6</v>
      </c>
      <c r="HL3">
        <f t="shared" si="11"/>
        <v>-0.6</v>
      </c>
      <c r="HM3">
        <f t="shared" si="11"/>
        <v>-0.6</v>
      </c>
      <c r="HN3">
        <f t="shared" si="11"/>
        <v>-0.6</v>
      </c>
      <c r="HO3">
        <f t="shared" si="11"/>
        <v>-0.6</v>
      </c>
      <c r="HP3">
        <f t="shared" si="11"/>
        <v>-0.6</v>
      </c>
      <c r="HQ3">
        <f t="shared" si="11"/>
        <v>-0.6</v>
      </c>
      <c r="HR3">
        <f t="shared" si="11"/>
        <v>-0.6</v>
      </c>
      <c r="HS3">
        <f t="shared" si="11"/>
        <v>-0.6</v>
      </c>
      <c r="HT3">
        <f t="shared" si="11"/>
        <v>-0.6</v>
      </c>
      <c r="HU3">
        <f t="shared" si="11"/>
        <v>-0.6</v>
      </c>
      <c r="HV3">
        <f t="shared" si="11"/>
        <v>-0.6</v>
      </c>
      <c r="HW3">
        <f t="shared" si="11"/>
        <v>-0.6</v>
      </c>
      <c r="HX3">
        <f t="shared" si="11"/>
        <v>-0.6</v>
      </c>
      <c r="HY3">
        <f t="shared" si="11"/>
        <v>-0.6</v>
      </c>
      <c r="HZ3">
        <f t="shared" si="11"/>
        <v>-0.6</v>
      </c>
      <c r="IA3">
        <f t="shared" si="11"/>
        <v>-0.6</v>
      </c>
      <c r="IB3">
        <f t="shared" si="11"/>
        <v>-0.6</v>
      </c>
      <c r="IC3">
        <f t="shared" si="11"/>
        <v>-0.6</v>
      </c>
      <c r="ID3">
        <f t="shared" si="11"/>
        <v>-0.6</v>
      </c>
      <c r="IE3">
        <f t="shared" si="11"/>
        <v>-0.6</v>
      </c>
      <c r="IF3">
        <f t="shared" si="11"/>
        <v>-0.6</v>
      </c>
      <c r="IG3">
        <f t="shared" si="11"/>
        <v>-0.6</v>
      </c>
      <c r="IH3">
        <f t="shared" si="11"/>
        <v>-0.6</v>
      </c>
      <c r="II3">
        <f t="shared" si="11"/>
        <v>-0.6</v>
      </c>
    </row>
    <row r="4" spans="1:257" x14ac:dyDescent="0.3">
      <c r="B4" s="5" t="s">
        <v>34</v>
      </c>
      <c r="C4" s="5"/>
      <c r="D4" s="5"/>
      <c r="E4" s="5">
        <v>-0.55000000000000004</v>
      </c>
      <c r="F4">
        <f>$E$4</f>
        <v>-0.55000000000000004</v>
      </c>
      <c r="G4">
        <f t="shared" ref="G4:BR4" si="12">$E$4</f>
        <v>-0.55000000000000004</v>
      </c>
      <c r="H4">
        <f t="shared" si="12"/>
        <v>-0.55000000000000004</v>
      </c>
      <c r="I4">
        <f t="shared" si="12"/>
        <v>-0.55000000000000004</v>
      </c>
      <c r="J4">
        <f t="shared" si="12"/>
        <v>-0.55000000000000004</v>
      </c>
      <c r="K4">
        <f t="shared" si="12"/>
        <v>-0.55000000000000004</v>
      </c>
      <c r="L4">
        <f t="shared" si="12"/>
        <v>-0.55000000000000004</v>
      </c>
      <c r="M4">
        <f t="shared" si="12"/>
        <v>-0.55000000000000004</v>
      </c>
      <c r="N4">
        <f t="shared" si="12"/>
        <v>-0.55000000000000004</v>
      </c>
      <c r="O4">
        <f t="shared" si="12"/>
        <v>-0.55000000000000004</v>
      </c>
      <c r="P4">
        <f t="shared" si="12"/>
        <v>-0.55000000000000004</v>
      </c>
      <c r="Q4">
        <f t="shared" si="12"/>
        <v>-0.55000000000000004</v>
      </c>
      <c r="R4">
        <f t="shared" si="12"/>
        <v>-0.55000000000000004</v>
      </c>
      <c r="S4">
        <f t="shared" si="12"/>
        <v>-0.55000000000000004</v>
      </c>
      <c r="T4">
        <f t="shared" si="12"/>
        <v>-0.55000000000000004</v>
      </c>
      <c r="U4">
        <f t="shared" si="12"/>
        <v>-0.55000000000000004</v>
      </c>
      <c r="V4">
        <f t="shared" si="12"/>
        <v>-0.55000000000000004</v>
      </c>
      <c r="W4">
        <f t="shared" si="12"/>
        <v>-0.55000000000000004</v>
      </c>
      <c r="X4">
        <f t="shared" si="12"/>
        <v>-0.55000000000000004</v>
      </c>
      <c r="Y4">
        <f t="shared" si="12"/>
        <v>-0.55000000000000004</v>
      </c>
      <c r="Z4">
        <f t="shared" si="12"/>
        <v>-0.55000000000000004</v>
      </c>
      <c r="AA4">
        <f t="shared" si="12"/>
        <v>-0.55000000000000004</v>
      </c>
      <c r="AB4">
        <f t="shared" si="12"/>
        <v>-0.55000000000000004</v>
      </c>
      <c r="AC4">
        <f t="shared" si="12"/>
        <v>-0.55000000000000004</v>
      </c>
      <c r="AD4">
        <f t="shared" si="12"/>
        <v>-0.55000000000000004</v>
      </c>
      <c r="AE4">
        <f t="shared" si="12"/>
        <v>-0.55000000000000004</v>
      </c>
      <c r="AF4">
        <f t="shared" si="12"/>
        <v>-0.55000000000000004</v>
      </c>
      <c r="AG4">
        <f t="shared" si="12"/>
        <v>-0.55000000000000004</v>
      </c>
      <c r="AH4">
        <f t="shared" si="12"/>
        <v>-0.55000000000000004</v>
      </c>
      <c r="AI4">
        <f t="shared" si="12"/>
        <v>-0.55000000000000004</v>
      </c>
      <c r="AJ4">
        <f t="shared" si="12"/>
        <v>-0.55000000000000004</v>
      </c>
      <c r="AK4">
        <f t="shared" si="12"/>
        <v>-0.55000000000000004</v>
      </c>
      <c r="AL4">
        <f t="shared" si="12"/>
        <v>-0.55000000000000004</v>
      </c>
      <c r="AM4">
        <f t="shared" si="12"/>
        <v>-0.55000000000000004</v>
      </c>
      <c r="AN4">
        <f t="shared" si="12"/>
        <v>-0.55000000000000004</v>
      </c>
      <c r="AO4">
        <f t="shared" si="12"/>
        <v>-0.55000000000000004</v>
      </c>
      <c r="AP4">
        <f t="shared" si="12"/>
        <v>-0.55000000000000004</v>
      </c>
      <c r="AQ4">
        <f t="shared" si="12"/>
        <v>-0.55000000000000004</v>
      </c>
      <c r="AR4">
        <f t="shared" si="12"/>
        <v>-0.55000000000000004</v>
      </c>
      <c r="AS4">
        <f t="shared" si="12"/>
        <v>-0.55000000000000004</v>
      </c>
      <c r="AT4">
        <f t="shared" si="12"/>
        <v>-0.55000000000000004</v>
      </c>
      <c r="AU4">
        <f t="shared" si="12"/>
        <v>-0.55000000000000004</v>
      </c>
      <c r="AV4">
        <f t="shared" si="12"/>
        <v>-0.55000000000000004</v>
      </c>
      <c r="AW4">
        <f t="shared" si="12"/>
        <v>-0.55000000000000004</v>
      </c>
      <c r="AX4">
        <f t="shared" si="12"/>
        <v>-0.55000000000000004</v>
      </c>
      <c r="AY4">
        <f t="shared" si="12"/>
        <v>-0.55000000000000004</v>
      </c>
      <c r="AZ4">
        <f t="shared" si="12"/>
        <v>-0.55000000000000004</v>
      </c>
      <c r="BA4">
        <f t="shared" si="12"/>
        <v>-0.55000000000000004</v>
      </c>
      <c r="BB4">
        <f t="shared" si="12"/>
        <v>-0.55000000000000004</v>
      </c>
      <c r="BC4">
        <f t="shared" si="12"/>
        <v>-0.55000000000000004</v>
      </c>
      <c r="BD4">
        <f t="shared" si="12"/>
        <v>-0.55000000000000004</v>
      </c>
      <c r="BE4">
        <f t="shared" si="12"/>
        <v>-0.55000000000000004</v>
      </c>
      <c r="BF4">
        <f t="shared" si="12"/>
        <v>-0.55000000000000004</v>
      </c>
      <c r="BG4">
        <f t="shared" si="12"/>
        <v>-0.55000000000000004</v>
      </c>
      <c r="BH4">
        <f t="shared" si="12"/>
        <v>-0.55000000000000004</v>
      </c>
      <c r="BI4">
        <f t="shared" si="12"/>
        <v>-0.55000000000000004</v>
      </c>
      <c r="BJ4">
        <f t="shared" si="12"/>
        <v>-0.55000000000000004</v>
      </c>
      <c r="BK4">
        <f t="shared" si="12"/>
        <v>-0.55000000000000004</v>
      </c>
      <c r="BL4">
        <f t="shared" si="12"/>
        <v>-0.55000000000000004</v>
      </c>
      <c r="BM4">
        <f t="shared" si="12"/>
        <v>-0.55000000000000004</v>
      </c>
      <c r="BN4">
        <f t="shared" si="12"/>
        <v>-0.55000000000000004</v>
      </c>
      <c r="BO4">
        <f t="shared" si="12"/>
        <v>-0.55000000000000004</v>
      </c>
      <c r="BP4">
        <f t="shared" si="12"/>
        <v>-0.55000000000000004</v>
      </c>
      <c r="BQ4">
        <f t="shared" si="12"/>
        <v>-0.55000000000000004</v>
      </c>
      <c r="BR4">
        <f t="shared" si="12"/>
        <v>-0.55000000000000004</v>
      </c>
      <c r="BS4">
        <f t="shared" ref="BS4:ED4" si="13">$E$4</f>
        <v>-0.55000000000000004</v>
      </c>
      <c r="BT4">
        <f t="shared" si="13"/>
        <v>-0.55000000000000004</v>
      </c>
      <c r="BU4">
        <f t="shared" si="13"/>
        <v>-0.55000000000000004</v>
      </c>
      <c r="BV4">
        <f t="shared" si="13"/>
        <v>-0.55000000000000004</v>
      </c>
      <c r="BW4">
        <f t="shared" si="13"/>
        <v>-0.55000000000000004</v>
      </c>
      <c r="BX4">
        <f t="shared" si="13"/>
        <v>-0.55000000000000004</v>
      </c>
      <c r="BY4">
        <f t="shared" si="13"/>
        <v>-0.55000000000000004</v>
      </c>
      <c r="BZ4">
        <f t="shared" si="13"/>
        <v>-0.55000000000000004</v>
      </c>
      <c r="CA4">
        <f t="shared" si="13"/>
        <v>-0.55000000000000004</v>
      </c>
      <c r="CB4">
        <f t="shared" si="13"/>
        <v>-0.55000000000000004</v>
      </c>
      <c r="CC4">
        <f t="shared" si="13"/>
        <v>-0.55000000000000004</v>
      </c>
      <c r="CD4">
        <f t="shared" si="13"/>
        <v>-0.55000000000000004</v>
      </c>
      <c r="CE4">
        <f t="shared" si="13"/>
        <v>-0.55000000000000004</v>
      </c>
      <c r="CF4">
        <f t="shared" si="13"/>
        <v>-0.55000000000000004</v>
      </c>
      <c r="CG4">
        <f t="shared" si="13"/>
        <v>-0.55000000000000004</v>
      </c>
      <c r="CH4">
        <f t="shared" si="13"/>
        <v>-0.55000000000000004</v>
      </c>
      <c r="CI4">
        <f t="shared" si="13"/>
        <v>-0.55000000000000004</v>
      </c>
      <c r="CJ4">
        <f t="shared" si="13"/>
        <v>-0.55000000000000004</v>
      </c>
      <c r="CK4">
        <f t="shared" si="13"/>
        <v>-0.55000000000000004</v>
      </c>
      <c r="CL4">
        <f t="shared" si="13"/>
        <v>-0.55000000000000004</v>
      </c>
      <c r="CM4">
        <f t="shared" si="13"/>
        <v>-0.55000000000000004</v>
      </c>
      <c r="CN4">
        <f t="shared" si="13"/>
        <v>-0.55000000000000004</v>
      </c>
      <c r="CO4">
        <f t="shared" si="13"/>
        <v>-0.55000000000000004</v>
      </c>
      <c r="CP4">
        <f t="shared" si="13"/>
        <v>-0.55000000000000004</v>
      </c>
      <c r="CQ4">
        <f t="shared" si="13"/>
        <v>-0.55000000000000004</v>
      </c>
      <c r="CR4">
        <f t="shared" si="13"/>
        <v>-0.55000000000000004</v>
      </c>
      <c r="CS4">
        <f t="shared" si="13"/>
        <v>-0.55000000000000004</v>
      </c>
      <c r="CT4">
        <f t="shared" si="13"/>
        <v>-0.55000000000000004</v>
      </c>
      <c r="CU4">
        <f t="shared" si="13"/>
        <v>-0.55000000000000004</v>
      </c>
      <c r="CV4">
        <f t="shared" si="13"/>
        <v>-0.55000000000000004</v>
      </c>
      <c r="CW4">
        <f t="shared" si="13"/>
        <v>-0.55000000000000004</v>
      </c>
      <c r="CX4">
        <f t="shared" si="13"/>
        <v>-0.55000000000000004</v>
      </c>
      <c r="CY4">
        <f t="shared" si="13"/>
        <v>-0.55000000000000004</v>
      </c>
      <c r="CZ4">
        <f t="shared" si="13"/>
        <v>-0.55000000000000004</v>
      </c>
      <c r="DA4">
        <f t="shared" si="13"/>
        <v>-0.55000000000000004</v>
      </c>
      <c r="DB4">
        <f t="shared" si="13"/>
        <v>-0.55000000000000004</v>
      </c>
      <c r="DC4">
        <f t="shared" si="13"/>
        <v>-0.55000000000000004</v>
      </c>
      <c r="DD4">
        <f t="shared" si="13"/>
        <v>-0.55000000000000004</v>
      </c>
      <c r="DE4">
        <f t="shared" si="13"/>
        <v>-0.55000000000000004</v>
      </c>
      <c r="DF4">
        <f t="shared" si="13"/>
        <v>-0.55000000000000004</v>
      </c>
      <c r="DG4">
        <f t="shared" si="13"/>
        <v>-0.55000000000000004</v>
      </c>
      <c r="DH4">
        <f t="shared" si="13"/>
        <v>-0.55000000000000004</v>
      </c>
      <c r="DI4">
        <f t="shared" si="13"/>
        <v>-0.55000000000000004</v>
      </c>
      <c r="DJ4">
        <f t="shared" si="13"/>
        <v>-0.55000000000000004</v>
      </c>
      <c r="DK4">
        <f t="shared" si="13"/>
        <v>-0.55000000000000004</v>
      </c>
      <c r="DL4">
        <f t="shared" si="13"/>
        <v>-0.55000000000000004</v>
      </c>
      <c r="DM4">
        <f t="shared" si="13"/>
        <v>-0.55000000000000004</v>
      </c>
      <c r="DN4">
        <f t="shared" si="13"/>
        <v>-0.55000000000000004</v>
      </c>
      <c r="DO4">
        <f t="shared" si="13"/>
        <v>-0.55000000000000004</v>
      </c>
      <c r="DP4">
        <f t="shared" si="13"/>
        <v>-0.55000000000000004</v>
      </c>
      <c r="DQ4">
        <f t="shared" si="13"/>
        <v>-0.55000000000000004</v>
      </c>
      <c r="DR4">
        <f t="shared" si="13"/>
        <v>-0.55000000000000004</v>
      </c>
      <c r="DS4">
        <f t="shared" si="13"/>
        <v>-0.55000000000000004</v>
      </c>
      <c r="DT4">
        <f t="shared" si="13"/>
        <v>-0.55000000000000004</v>
      </c>
      <c r="DU4">
        <f t="shared" si="13"/>
        <v>-0.55000000000000004</v>
      </c>
      <c r="DV4">
        <f t="shared" si="13"/>
        <v>-0.55000000000000004</v>
      </c>
      <c r="DW4">
        <f t="shared" si="13"/>
        <v>-0.55000000000000004</v>
      </c>
      <c r="DX4">
        <f t="shared" si="13"/>
        <v>-0.55000000000000004</v>
      </c>
      <c r="DY4">
        <f t="shared" si="13"/>
        <v>-0.55000000000000004</v>
      </c>
      <c r="DZ4">
        <f t="shared" si="13"/>
        <v>-0.55000000000000004</v>
      </c>
      <c r="EA4">
        <f t="shared" si="13"/>
        <v>-0.55000000000000004</v>
      </c>
      <c r="EB4">
        <f t="shared" si="13"/>
        <v>-0.55000000000000004</v>
      </c>
      <c r="EC4">
        <f t="shared" si="13"/>
        <v>-0.55000000000000004</v>
      </c>
      <c r="ED4">
        <f t="shared" si="13"/>
        <v>-0.55000000000000004</v>
      </c>
      <c r="EE4">
        <f t="shared" ref="EE4:GP4" si="14">$E$4</f>
        <v>-0.55000000000000004</v>
      </c>
      <c r="EF4">
        <f t="shared" si="14"/>
        <v>-0.55000000000000004</v>
      </c>
      <c r="EG4">
        <f t="shared" si="14"/>
        <v>-0.55000000000000004</v>
      </c>
      <c r="EH4">
        <f t="shared" si="14"/>
        <v>-0.55000000000000004</v>
      </c>
      <c r="EI4">
        <f t="shared" si="14"/>
        <v>-0.55000000000000004</v>
      </c>
      <c r="EJ4">
        <f t="shared" si="14"/>
        <v>-0.55000000000000004</v>
      </c>
      <c r="EK4">
        <f t="shared" si="14"/>
        <v>-0.55000000000000004</v>
      </c>
      <c r="EL4">
        <f t="shared" si="14"/>
        <v>-0.55000000000000004</v>
      </c>
      <c r="EM4">
        <f t="shared" si="14"/>
        <v>-0.55000000000000004</v>
      </c>
      <c r="EN4">
        <f t="shared" si="14"/>
        <v>-0.55000000000000004</v>
      </c>
      <c r="EO4">
        <f t="shared" si="14"/>
        <v>-0.55000000000000004</v>
      </c>
      <c r="EP4">
        <f t="shared" si="14"/>
        <v>-0.55000000000000004</v>
      </c>
      <c r="EQ4">
        <f t="shared" si="14"/>
        <v>-0.55000000000000004</v>
      </c>
      <c r="ER4">
        <f t="shared" si="14"/>
        <v>-0.55000000000000004</v>
      </c>
      <c r="ES4">
        <f t="shared" si="14"/>
        <v>-0.55000000000000004</v>
      </c>
      <c r="ET4">
        <f t="shared" si="14"/>
        <v>-0.55000000000000004</v>
      </c>
      <c r="EU4">
        <f t="shared" si="14"/>
        <v>-0.55000000000000004</v>
      </c>
      <c r="EV4">
        <f t="shared" si="14"/>
        <v>-0.55000000000000004</v>
      </c>
      <c r="EW4">
        <f t="shared" si="14"/>
        <v>-0.55000000000000004</v>
      </c>
      <c r="EX4">
        <f t="shared" si="14"/>
        <v>-0.55000000000000004</v>
      </c>
      <c r="EY4">
        <f t="shared" si="14"/>
        <v>-0.55000000000000004</v>
      </c>
      <c r="EZ4">
        <f t="shared" si="14"/>
        <v>-0.55000000000000004</v>
      </c>
      <c r="FA4">
        <f t="shared" si="14"/>
        <v>-0.55000000000000004</v>
      </c>
      <c r="FB4">
        <f t="shared" si="14"/>
        <v>-0.55000000000000004</v>
      </c>
      <c r="FC4">
        <f t="shared" si="14"/>
        <v>-0.55000000000000004</v>
      </c>
      <c r="FD4">
        <f t="shared" si="14"/>
        <v>-0.55000000000000004</v>
      </c>
      <c r="FE4">
        <f t="shared" si="14"/>
        <v>-0.55000000000000004</v>
      </c>
      <c r="FF4">
        <f t="shared" si="14"/>
        <v>-0.55000000000000004</v>
      </c>
      <c r="FG4">
        <f t="shared" si="14"/>
        <v>-0.55000000000000004</v>
      </c>
      <c r="FH4">
        <f t="shared" si="14"/>
        <v>-0.55000000000000004</v>
      </c>
      <c r="FI4">
        <f t="shared" si="14"/>
        <v>-0.55000000000000004</v>
      </c>
      <c r="FJ4">
        <f t="shared" si="14"/>
        <v>-0.55000000000000004</v>
      </c>
      <c r="FK4">
        <f t="shared" si="14"/>
        <v>-0.55000000000000004</v>
      </c>
      <c r="FL4">
        <f t="shared" si="14"/>
        <v>-0.55000000000000004</v>
      </c>
      <c r="FM4">
        <f t="shared" si="14"/>
        <v>-0.55000000000000004</v>
      </c>
      <c r="FN4">
        <f t="shared" si="14"/>
        <v>-0.55000000000000004</v>
      </c>
      <c r="FO4">
        <f t="shared" si="14"/>
        <v>-0.55000000000000004</v>
      </c>
      <c r="FP4">
        <f t="shared" si="14"/>
        <v>-0.55000000000000004</v>
      </c>
      <c r="FQ4">
        <f t="shared" si="14"/>
        <v>-0.55000000000000004</v>
      </c>
      <c r="FR4">
        <f t="shared" si="14"/>
        <v>-0.55000000000000004</v>
      </c>
      <c r="FS4">
        <f t="shared" si="14"/>
        <v>-0.55000000000000004</v>
      </c>
      <c r="FT4">
        <f t="shared" si="14"/>
        <v>-0.55000000000000004</v>
      </c>
      <c r="FU4">
        <f t="shared" si="14"/>
        <v>-0.55000000000000004</v>
      </c>
      <c r="FV4">
        <f t="shared" si="14"/>
        <v>-0.55000000000000004</v>
      </c>
      <c r="FW4">
        <f t="shared" si="14"/>
        <v>-0.55000000000000004</v>
      </c>
      <c r="FX4">
        <f t="shared" si="14"/>
        <v>-0.55000000000000004</v>
      </c>
      <c r="FY4">
        <f t="shared" si="14"/>
        <v>-0.55000000000000004</v>
      </c>
      <c r="FZ4">
        <f t="shared" si="14"/>
        <v>-0.55000000000000004</v>
      </c>
      <c r="GA4">
        <f t="shared" si="14"/>
        <v>-0.55000000000000004</v>
      </c>
      <c r="GB4">
        <f t="shared" si="14"/>
        <v>-0.55000000000000004</v>
      </c>
      <c r="GC4">
        <f t="shared" si="14"/>
        <v>-0.55000000000000004</v>
      </c>
      <c r="GD4">
        <f t="shared" si="14"/>
        <v>-0.55000000000000004</v>
      </c>
      <c r="GE4">
        <f t="shared" si="14"/>
        <v>-0.55000000000000004</v>
      </c>
      <c r="GF4">
        <f t="shared" si="14"/>
        <v>-0.55000000000000004</v>
      </c>
      <c r="GG4">
        <f t="shared" si="14"/>
        <v>-0.55000000000000004</v>
      </c>
      <c r="GH4">
        <f t="shared" si="14"/>
        <v>-0.55000000000000004</v>
      </c>
      <c r="GI4">
        <f t="shared" si="14"/>
        <v>-0.55000000000000004</v>
      </c>
      <c r="GJ4">
        <f t="shared" si="14"/>
        <v>-0.55000000000000004</v>
      </c>
      <c r="GK4">
        <f t="shared" si="14"/>
        <v>-0.55000000000000004</v>
      </c>
      <c r="GL4">
        <f t="shared" si="14"/>
        <v>-0.55000000000000004</v>
      </c>
      <c r="GM4">
        <f t="shared" si="14"/>
        <v>-0.55000000000000004</v>
      </c>
      <c r="GN4">
        <f t="shared" si="14"/>
        <v>-0.55000000000000004</v>
      </c>
      <c r="GO4">
        <f t="shared" si="14"/>
        <v>-0.55000000000000004</v>
      </c>
      <c r="GP4">
        <f t="shared" si="14"/>
        <v>-0.55000000000000004</v>
      </c>
      <c r="GQ4">
        <f t="shared" ref="GQ4:II4" si="15">$E$4</f>
        <v>-0.55000000000000004</v>
      </c>
      <c r="GR4">
        <f t="shared" si="15"/>
        <v>-0.55000000000000004</v>
      </c>
      <c r="GS4">
        <f t="shared" si="15"/>
        <v>-0.55000000000000004</v>
      </c>
      <c r="GT4">
        <f t="shared" si="15"/>
        <v>-0.55000000000000004</v>
      </c>
      <c r="GU4">
        <f t="shared" si="15"/>
        <v>-0.55000000000000004</v>
      </c>
      <c r="GV4">
        <f t="shared" si="15"/>
        <v>-0.55000000000000004</v>
      </c>
      <c r="GW4">
        <f t="shared" si="15"/>
        <v>-0.55000000000000004</v>
      </c>
      <c r="GX4">
        <f t="shared" si="15"/>
        <v>-0.55000000000000004</v>
      </c>
      <c r="GY4">
        <f t="shared" si="15"/>
        <v>-0.55000000000000004</v>
      </c>
      <c r="GZ4">
        <f t="shared" si="15"/>
        <v>-0.55000000000000004</v>
      </c>
      <c r="HA4">
        <f t="shared" si="15"/>
        <v>-0.55000000000000004</v>
      </c>
      <c r="HB4">
        <f t="shared" si="15"/>
        <v>-0.55000000000000004</v>
      </c>
      <c r="HC4">
        <f t="shared" si="15"/>
        <v>-0.55000000000000004</v>
      </c>
      <c r="HD4">
        <f t="shared" si="15"/>
        <v>-0.55000000000000004</v>
      </c>
      <c r="HE4">
        <f t="shared" si="15"/>
        <v>-0.55000000000000004</v>
      </c>
      <c r="HF4">
        <f t="shared" si="15"/>
        <v>-0.55000000000000004</v>
      </c>
      <c r="HG4">
        <f t="shared" si="15"/>
        <v>-0.55000000000000004</v>
      </c>
      <c r="HH4">
        <f t="shared" si="15"/>
        <v>-0.55000000000000004</v>
      </c>
      <c r="HI4">
        <f t="shared" si="15"/>
        <v>-0.55000000000000004</v>
      </c>
      <c r="HJ4">
        <f t="shared" si="15"/>
        <v>-0.55000000000000004</v>
      </c>
      <c r="HK4">
        <f t="shared" si="15"/>
        <v>-0.55000000000000004</v>
      </c>
      <c r="HL4">
        <f t="shared" si="15"/>
        <v>-0.55000000000000004</v>
      </c>
      <c r="HM4">
        <f t="shared" si="15"/>
        <v>-0.55000000000000004</v>
      </c>
      <c r="HN4">
        <f t="shared" si="15"/>
        <v>-0.55000000000000004</v>
      </c>
      <c r="HO4">
        <f t="shared" si="15"/>
        <v>-0.55000000000000004</v>
      </c>
      <c r="HP4">
        <f t="shared" si="15"/>
        <v>-0.55000000000000004</v>
      </c>
      <c r="HQ4">
        <f t="shared" si="15"/>
        <v>-0.55000000000000004</v>
      </c>
      <c r="HR4">
        <f t="shared" si="15"/>
        <v>-0.55000000000000004</v>
      </c>
      <c r="HS4">
        <f t="shared" si="15"/>
        <v>-0.55000000000000004</v>
      </c>
      <c r="HT4">
        <f t="shared" si="15"/>
        <v>-0.55000000000000004</v>
      </c>
      <c r="HU4">
        <f t="shared" si="15"/>
        <v>-0.55000000000000004</v>
      </c>
      <c r="HV4">
        <f t="shared" si="15"/>
        <v>-0.55000000000000004</v>
      </c>
      <c r="HW4">
        <f t="shared" si="15"/>
        <v>-0.55000000000000004</v>
      </c>
      <c r="HX4">
        <f t="shared" si="15"/>
        <v>-0.55000000000000004</v>
      </c>
      <c r="HY4">
        <f t="shared" si="15"/>
        <v>-0.55000000000000004</v>
      </c>
      <c r="HZ4">
        <f t="shared" si="15"/>
        <v>-0.55000000000000004</v>
      </c>
      <c r="IA4">
        <f t="shared" si="15"/>
        <v>-0.55000000000000004</v>
      </c>
      <c r="IB4">
        <f t="shared" si="15"/>
        <v>-0.55000000000000004</v>
      </c>
      <c r="IC4">
        <f t="shared" si="15"/>
        <v>-0.55000000000000004</v>
      </c>
      <c r="ID4">
        <f t="shared" si="15"/>
        <v>-0.55000000000000004</v>
      </c>
      <c r="IE4">
        <f t="shared" si="15"/>
        <v>-0.55000000000000004</v>
      </c>
      <c r="IF4">
        <f t="shared" si="15"/>
        <v>-0.55000000000000004</v>
      </c>
      <c r="IG4">
        <f t="shared" si="15"/>
        <v>-0.55000000000000004</v>
      </c>
      <c r="IH4">
        <f t="shared" si="15"/>
        <v>-0.55000000000000004</v>
      </c>
      <c r="II4">
        <f t="shared" si="15"/>
        <v>-0.55000000000000004</v>
      </c>
    </row>
    <row r="5" spans="1:25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  <c r="J5" s="10" t="s">
        <v>83</v>
      </c>
      <c r="K5" s="10"/>
      <c r="L5" s="10">
        <v>-0.46</v>
      </c>
      <c r="M5">
        <v>-0.46</v>
      </c>
      <c r="N5">
        <v>-0.46</v>
      </c>
      <c r="O5">
        <v>-0.46</v>
      </c>
      <c r="P5">
        <v>-0.46</v>
      </c>
      <c r="Q5">
        <v>-0.46</v>
      </c>
      <c r="R5">
        <v>-0.46</v>
      </c>
      <c r="S5">
        <v>-0.46</v>
      </c>
      <c r="T5">
        <v>-0.46</v>
      </c>
      <c r="U5">
        <v>-0.46</v>
      </c>
      <c r="V5">
        <v>-0.46</v>
      </c>
      <c r="W5">
        <v>-0.46</v>
      </c>
      <c r="X5">
        <v>-0.46</v>
      </c>
      <c r="Y5">
        <v>-0.46</v>
      </c>
      <c r="Z5">
        <v>-0.46</v>
      </c>
      <c r="AA5">
        <v>-0.46</v>
      </c>
      <c r="AB5">
        <v>-0.46</v>
      </c>
      <c r="AC5">
        <v>-0.46</v>
      </c>
      <c r="AD5">
        <v>-0.46</v>
      </c>
      <c r="AE5">
        <v>-0.46</v>
      </c>
      <c r="AF5">
        <v>-0.46</v>
      </c>
      <c r="AG5">
        <v>-0.46</v>
      </c>
      <c r="AH5">
        <v>-0.46</v>
      </c>
      <c r="AI5">
        <v>-0.46</v>
      </c>
      <c r="AJ5">
        <v>-0.46</v>
      </c>
      <c r="AK5">
        <v>-0.46</v>
      </c>
      <c r="AL5">
        <v>-0.46</v>
      </c>
      <c r="AM5">
        <v>-0.46</v>
      </c>
      <c r="AN5">
        <v>-0.46</v>
      </c>
      <c r="AO5">
        <v>-0.46</v>
      </c>
      <c r="AP5">
        <v>-0.46</v>
      </c>
      <c r="AQ5">
        <v>-0.46</v>
      </c>
      <c r="AR5">
        <v>-0.46</v>
      </c>
      <c r="AS5">
        <v>-0.46</v>
      </c>
      <c r="AT5">
        <v>-0.46</v>
      </c>
      <c r="AU5">
        <v>-0.46</v>
      </c>
      <c r="AV5">
        <v>-0.46</v>
      </c>
      <c r="AW5">
        <v>-0.46</v>
      </c>
      <c r="AX5">
        <v>-0.46</v>
      </c>
      <c r="AY5">
        <v>-0.46</v>
      </c>
      <c r="AZ5">
        <v>-0.46</v>
      </c>
      <c r="BA5">
        <v>-0.46</v>
      </c>
      <c r="BB5">
        <v>-0.46</v>
      </c>
      <c r="BC5">
        <v>-0.46</v>
      </c>
      <c r="BD5">
        <v>-0.46</v>
      </c>
      <c r="BE5">
        <v>-0.46</v>
      </c>
      <c r="BF5">
        <v>-0.46</v>
      </c>
      <c r="BG5">
        <v>-0.46</v>
      </c>
      <c r="BH5">
        <v>-0.46</v>
      </c>
      <c r="BI5">
        <v>-0.46</v>
      </c>
      <c r="BJ5">
        <v>-0.46</v>
      </c>
      <c r="BK5">
        <v>-0.46</v>
      </c>
      <c r="BL5">
        <v>-0.46</v>
      </c>
      <c r="BM5">
        <v>-0.46</v>
      </c>
      <c r="BN5">
        <v>-0.46</v>
      </c>
      <c r="BO5">
        <v>-0.46</v>
      </c>
      <c r="BP5">
        <v>-0.46</v>
      </c>
      <c r="BQ5">
        <v>-0.46</v>
      </c>
      <c r="BR5">
        <v>-0.46</v>
      </c>
      <c r="BS5">
        <v>-0.46</v>
      </c>
      <c r="BT5">
        <v>-0.46</v>
      </c>
      <c r="BU5">
        <v>-0.46</v>
      </c>
      <c r="BV5">
        <v>-0.46</v>
      </c>
      <c r="BW5">
        <v>-0.46</v>
      </c>
      <c r="BX5">
        <v>-0.46</v>
      </c>
      <c r="BY5">
        <v>-0.46</v>
      </c>
      <c r="BZ5">
        <v>-0.46</v>
      </c>
      <c r="CA5">
        <v>-0.46</v>
      </c>
      <c r="CB5">
        <v>-0.46</v>
      </c>
      <c r="CC5">
        <v>-0.46</v>
      </c>
      <c r="CD5">
        <v>-0.46</v>
      </c>
      <c r="CE5">
        <v>-0.46</v>
      </c>
      <c r="CF5">
        <v>-0.46</v>
      </c>
      <c r="CG5">
        <v>-0.46</v>
      </c>
      <c r="CH5">
        <v>-0.46</v>
      </c>
      <c r="CI5">
        <v>-0.46</v>
      </c>
      <c r="CJ5">
        <v>-0.46</v>
      </c>
      <c r="CK5">
        <v>-0.46</v>
      </c>
      <c r="CL5">
        <v>-0.46</v>
      </c>
      <c r="CM5">
        <v>-0.46</v>
      </c>
      <c r="CN5">
        <v>-0.46</v>
      </c>
      <c r="CO5">
        <v>-0.46</v>
      </c>
      <c r="CP5">
        <v>-0.46</v>
      </c>
      <c r="CQ5">
        <v>-0.46</v>
      </c>
      <c r="CR5">
        <v>-0.46</v>
      </c>
      <c r="CS5">
        <v>-0.46</v>
      </c>
      <c r="CT5">
        <v>-0.46</v>
      </c>
      <c r="CU5">
        <v>-0.46</v>
      </c>
      <c r="CV5">
        <v>-0.46</v>
      </c>
      <c r="CW5">
        <v>-0.46</v>
      </c>
      <c r="CX5">
        <v>-0.46</v>
      </c>
      <c r="CY5">
        <v>-0.46</v>
      </c>
      <c r="CZ5">
        <v>-0.46</v>
      </c>
      <c r="DA5">
        <v>-0.46</v>
      </c>
      <c r="DB5">
        <v>-0.46</v>
      </c>
      <c r="DC5">
        <v>-0.46</v>
      </c>
      <c r="DD5">
        <v>-0.46</v>
      </c>
      <c r="DE5">
        <v>-0.46</v>
      </c>
      <c r="DF5">
        <v>-0.46</v>
      </c>
      <c r="DG5">
        <v>-0.46</v>
      </c>
      <c r="DH5">
        <v>-0.46</v>
      </c>
      <c r="DI5">
        <v>-0.46</v>
      </c>
      <c r="DJ5">
        <v>-0.46</v>
      </c>
      <c r="DK5">
        <v>-0.46</v>
      </c>
      <c r="DL5">
        <v>-0.46</v>
      </c>
      <c r="DM5">
        <v>-0.46</v>
      </c>
      <c r="DN5">
        <v>-0.46</v>
      </c>
      <c r="DO5">
        <v>-0.46</v>
      </c>
      <c r="DP5">
        <v>-0.46</v>
      </c>
      <c r="DQ5">
        <v>-0.46</v>
      </c>
      <c r="DR5">
        <v>-0.46</v>
      </c>
      <c r="DS5">
        <v>-0.46</v>
      </c>
      <c r="DT5">
        <v>-0.46</v>
      </c>
      <c r="DU5">
        <v>-0.46</v>
      </c>
      <c r="DV5">
        <v>-0.46</v>
      </c>
      <c r="DW5">
        <v>-0.46</v>
      </c>
      <c r="DX5">
        <v>-0.46</v>
      </c>
      <c r="DY5">
        <v>-0.46</v>
      </c>
      <c r="DZ5">
        <v>-0.46</v>
      </c>
      <c r="EA5">
        <v>-0.46</v>
      </c>
      <c r="EB5">
        <v>-0.46</v>
      </c>
      <c r="EC5">
        <v>-0.46</v>
      </c>
      <c r="ED5">
        <v>-0.46</v>
      </c>
      <c r="EE5">
        <v>-0.46</v>
      </c>
      <c r="EF5">
        <v>-0.46</v>
      </c>
      <c r="EG5">
        <v>-0.46</v>
      </c>
      <c r="EH5">
        <v>-0.46</v>
      </c>
      <c r="EI5">
        <v>-0.46</v>
      </c>
      <c r="EJ5">
        <v>-0.46</v>
      </c>
      <c r="EK5">
        <v>-0.46</v>
      </c>
      <c r="EL5">
        <v>-0.46</v>
      </c>
      <c r="EM5">
        <v>-0.46</v>
      </c>
      <c r="EN5">
        <v>-0.46</v>
      </c>
      <c r="EO5">
        <v>-0.46</v>
      </c>
      <c r="EP5">
        <v>-0.46</v>
      </c>
      <c r="EQ5">
        <v>-0.46</v>
      </c>
      <c r="ER5">
        <v>-0.46</v>
      </c>
      <c r="ES5">
        <v>-0.46</v>
      </c>
      <c r="ET5">
        <v>-0.46</v>
      </c>
      <c r="EU5">
        <v>-0.46</v>
      </c>
      <c r="EV5">
        <v>-0.46</v>
      </c>
      <c r="EW5">
        <v>-0.46</v>
      </c>
      <c r="EX5">
        <v>-0.46</v>
      </c>
      <c r="EY5">
        <v>-0.46</v>
      </c>
      <c r="EZ5">
        <v>-0.46</v>
      </c>
      <c r="FA5">
        <v>-0.46</v>
      </c>
      <c r="FB5">
        <v>-0.46</v>
      </c>
      <c r="FC5">
        <v>-0.46</v>
      </c>
      <c r="FD5">
        <v>-0.46</v>
      </c>
      <c r="FE5">
        <v>-0.46</v>
      </c>
      <c r="FF5">
        <v>-0.46</v>
      </c>
      <c r="FG5">
        <v>-0.46</v>
      </c>
      <c r="FH5">
        <v>-0.46</v>
      </c>
      <c r="FI5">
        <v>-0.46</v>
      </c>
      <c r="FJ5">
        <v>-0.46</v>
      </c>
      <c r="FK5">
        <v>-0.46</v>
      </c>
      <c r="FL5">
        <v>-0.46</v>
      </c>
      <c r="FM5">
        <v>-0.46</v>
      </c>
      <c r="FN5">
        <v>-0.46</v>
      </c>
      <c r="FO5">
        <v>-0.46</v>
      </c>
      <c r="FP5">
        <v>-0.46</v>
      </c>
      <c r="FQ5">
        <v>-0.46</v>
      </c>
      <c r="FR5">
        <v>-0.46</v>
      </c>
      <c r="FS5">
        <v>-0.46</v>
      </c>
      <c r="FT5">
        <v>-0.46</v>
      </c>
      <c r="FU5">
        <v>-0.46</v>
      </c>
      <c r="FV5">
        <v>-0.46</v>
      </c>
      <c r="FW5">
        <v>-0.46</v>
      </c>
      <c r="FX5">
        <v>-0.46</v>
      </c>
      <c r="FY5">
        <v>-0.46</v>
      </c>
      <c r="FZ5">
        <v>-0.46</v>
      </c>
      <c r="GA5">
        <v>-0.46</v>
      </c>
      <c r="GB5">
        <v>-0.46</v>
      </c>
      <c r="GC5">
        <v>-0.46</v>
      </c>
      <c r="GD5">
        <v>-0.46</v>
      </c>
      <c r="GE5">
        <v>-0.46</v>
      </c>
      <c r="GF5">
        <v>-0.46</v>
      </c>
      <c r="GG5">
        <v>-0.46</v>
      </c>
      <c r="GH5">
        <v>-0.46</v>
      </c>
      <c r="GI5">
        <v>-0.46</v>
      </c>
      <c r="GJ5">
        <v>-0.46</v>
      </c>
      <c r="GK5">
        <v>-0.46</v>
      </c>
      <c r="GL5">
        <v>-0.46</v>
      </c>
      <c r="GM5">
        <v>-0.46</v>
      </c>
      <c r="GN5">
        <v>-0.46</v>
      </c>
      <c r="GO5">
        <v>-0.46</v>
      </c>
      <c r="GP5">
        <v>-0.46</v>
      </c>
      <c r="GQ5">
        <v>-0.46</v>
      </c>
      <c r="GR5">
        <v>-0.46</v>
      </c>
      <c r="GS5">
        <v>-0.46</v>
      </c>
      <c r="GT5">
        <v>-0.46</v>
      </c>
      <c r="GU5">
        <v>-0.46</v>
      </c>
      <c r="GV5">
        <v>-0.46</v>
      </c>
      <c r="GW5">
        <v>-0.46</v>
      </c>
      <c r="GX5">
        <v>-0.46</v>
      </c>
      <c r="GY5">
        <v>-0.46</v>
      </c>
      <c r="GZ5">
        <v>-0.46</v>
      </c>
      <c r="HA5">
        <v>-0.46</v>
      </c>
      <c r="HB5">
        <v>-0.46</v>
      </c>
      <c r="HC5">
        <v>-0.46</v>
      </c>
      <c r="HD5">
        <v>-0.46</v>
      </c>
      <c r="HE5">
        <v>-0.46</v>
      </c>
      <c r="HF5">
        <v>-0.46</v>
      </c>
      <c r="HG5">
        <v>-0.46</v>
      </c>
      <c r="HH5">
        <v>-0.46</v>
      </c>
      <c r="HI5">
        <v>-0.46</v>
      </c>
      <c r="HJ5">
        <v>-0.46</v>
      </c>
      <c r="HK5">
        <v>-0.46</v>
      </c>
      <c r="HL5">
        <v>-0.46</v>
      </c>
      <c r="HM5">
        <v>-0.46</v>
      </c>
      <c r="HN5">
        <v>-0.46</v>
      </c>
      <c r="HO5">
        <v>-0.46</v>
      </c>
      <c r="HP5">
        <v>-0.46</v>
      </c>
      <c r="HQ5">
        <v>-0.46</v>
      </c>
      <c r="HR5">
        <v>-0.46</v>
      </c>
      <c r="HS5">
        <v>-0.46</v>
      </c>
      <c r="HT5">
        <v>-0.46</v>
      </c>
      <c r="HU5">
        <v>-0.46</v>
      </c>
      <c r="HV5">
        <v>-0.46</v>
      </c>
      <c r="HW5">
        <v>-0.46</v>
      </c>
      <c r="HX5">
        <v>-0.46</v>
      </c>
      <c r="HY5">
        <v>-0.46</v>
      </c>
      <c r="HZ5">
        <v>-0.46</v>
      </c>
      <c r="IA5">
        <v>-0.46</v>
      </c>
      <c r="IB5">
        <v>-0.46</v>
      </c>
      <c r="IC5">
        <v>-0.46</v>
      </c>
      <c r="ID5">
        <v>-0.46</v>
      </c>
      <c r="IE5">
        <v>-0.46</v>
      </c>
      <c r="IF5">
        <v>-0.46</v>
      </c>
      <c r="IG5">
        <v>-0.46</v>
      </c>
      <c r="IH5">
        <v>-0.46</v>
      </c>
      <c r="II5">
        <v>-0.46</v>
      </c>
      <c r="IJ5">
        <v>-0.46</v>
      </c>
      <c r="IK5">
        <v>-0.46</v>
      </c>
      <c r="IL5">
        <v>-0.46</v>
      </c>
      <c r="IM5">
        <v>-0.46</v>
      </c>
      <c r="IN5">
        <v>-0.46</v>
      </c>
      <c r="IO5">
        <v>-0.46</v>
      </c>
      <c r="IP5">
        <v>-0.46</v>
      </c>
      <c r="IQ5">
        <v>-0.46</v>
      </c>
      <c r="IR5">
        <v>-0.46</v>
      </c>
      <c r="IS5">
        <v>-0.46</v>
      </c>
      <c r="IT5">
        <v>-0.46</v>
      </c>
      <c r="IU5">
        <v>-0.46</v>
      </c>
      <c r="IV5">
        <v>-0.46</v>
      </c>
      <c r="IW5">
        <v>-0.46</v>
      </c>
    </row>
    <row r="6" spans="1:257" x14ac:dyDescent="0.3">
      <c r="A6" t="s">
        <v>5</v>
      </c>
      <c r="B6">
        <v>12</v>
      </c>
      <c r="C6" t="s">
        <v>86</v>
      </c>
      <c r="D6" s="4">
        <v>43575.916666666664</v>
      </c>
      <c r="E6">
        <v>1161</v>
      </c>
      <c r="F6">
        <v>-1.36</v>
      </c>
      <c r="G6">
        <v>-0.91900000000000004</v>
      </c>
    </row>
    <row r="7" spans="1:257" x14ac:dyDescent="0.3">
      <c r="A7" t="s">
        <v>5</v>
      </c>
      <c r="B7">
        <v>12</v>
      </c>
      <c r="C7" t="s">
        <v>86</v>
      </c>
      <c r="D7" s="4">
        <v>43575.958333333336</v>
      </c>
      <c r="E7">
        <v>1161</v>
      </c>
      <c r="F7">
        <v>-1.36</v>
      </c>
      <c r="G7">
        <v>-0.91900000000000004</v>
      </c>
    </row>
    <row r="8" spans="1:257" x14ac:dyDescent="0.3">
      <c r="A8" t="s">
        <v>5</v>
      </c>
      <c r="B8">
        <v>12</v>
      </c>
      <c r="C8" t="s">
        <v>86</v>
      </c>
      <c r="D8" s="4">
        <v>43576</v>
      </c>
      <c r="E8">
        <v>1161</v>
      </c>
      <c r="F8">
        <v>-1.36</v>
      </c>
      <c r="G8">
        <v>-0.91900000000000004</v>
      </c>
    </row>
    <row r="9" spans="1:257" x14ac:dyDescent="0.3">
      <c r="A9" t="s">
        <v>5</v>
      </c>
      <c r="B9">
        <v>12</v>
      </c>
      <c r="C9" t="s">
        <v>86</v>
      </c>
      <c r="D9" s="4">
        <v>43576.041666666664</v>
      </c>
      <c r="E9">
        <v>1159</v>
      </c>
      <c r="F9">
        <v>-1.36</v>
      </c>
      <c r="G9">
        <v>-0.91700000000000004</v>
      </c>
    </row>
    <row r="10" spans="1:257" x14ac:dyDescent="0.3">
      <c r="A10" t="s">
        <v>5</v>
      </c>
      <c r="B10">
        <v>12</v>
      </c>
      <c r="C10" t="s">
        <v>86</v>
      </c>
      <c r="D10" s="4">
        <v>43576.083333333336</v>
      </c>
      <c r="E10">
        <v>1156</v>
      </c>
      <c r="F10">
        <v>-1.36</v>
      </c>
      <c r="G10">
        <v>-0.91400000000000003</v>
      </c>
    </row>
    <row r="11" spans="1:257" x14ac:dyDescent="0.3">
      <c r="A11" t="s">
        <v>5</v>
      </c>
      <c r="B11">
        <v>12</v>
      </c>
      <c r="C11" t="s">
        <v>86</v>
      </c>
      <c r="D11" s="4">
        <v>43576.125</v>
      </c>
      <c r="E11">
        <v>1155</v>
      </c>
      <c r="F11">
        <v>-1.36</v>
      </c>
      <c r="G11">
        <v>-0.91300000000000003</v>
      </c>
    </row>
    <row r="12" spans="1:257" x14ac:dyDescent="0.3">
      <c r="A12" t="s">
        <v>5</v>
      </c>
      <c r="B12">
        <v>12</v>
      </c>
      <c r="C12" t="s">
        <v>86</v>
      </c>
      <c r="D12" s="4">
        <v>43576.166666666664</v>
      </c>
      <c r="E12">
        <v>1153</v>
      </c>
      <c r="F12">
        <v>-1.35</v>
      </c>
      <c r="G12">
        <v>-0.91100000000000003</v>
      </c>
    </row>
    <row r="13" spans="1:257" x14ac:dyDescent="0.3">
      <c r="A13" t="s">
        <v>5</v>
      </c>
      <c r="B13">
        <v>12</v>
      </c>
      <c r="C13" t="s">
        <v>86</v>
      </c>
      <c r="D13" s="4">
        <v>43576.208333333336</v>
      </c>
      <c r="E13">
        <v>1151</v>
      </c>
      <c r="F13">
        <v>-1.35</v>
      </c>
      <c r="G13">
        <v>-0.90900000000000003</v>
      </c>
    </row>
    <row r="14" spans="1:257" x14ac:dyDescent="0.3">
      <c r="A14" t="s">
        <v>5</v>
      </c>
      <c r="B14">
        <v>12</v>
      </c>
      <c r="C14" t="s">
        <v>86</v>
      </c>
      <c r="D14" s="4">
        <v>43576.25</v>
      </c>
      <c r="E14">
        <v>1150</v>
      </c>
      <c r="F14">
        <v>-1.35</v>
      </c>
      <c r="G14">
        <v>-0.90800000000000003</v>
      </c>
    </row>
    <row r="15" spans="1:257" x14ac:dyDescent="0.3">
      <c r="A15" t="s">
        <v>5</v>
      </c>
      <c r="B15">
        <v>12</v>
      </c>
      <c r="C15" t="s">
        <v>86</v>
      </c>
      <c r="D15" s="4">
        <v>43576.291666666664</v>
      </c>
      <c r="E15">
        <v>1149</v>
      </c>
      <c r="F15">
        <v>-1.35</v>
      </c>
      <c r="G15">
        <v>-0.90700000000000003</v>
      </c>
    </row>
    <row r="16" spans="1:257" x14ac:dyDescent="0.3">
      <c r="A16" t="s">
        <v>5</v>
      </c>
      <c r="B16">
        <v>12</v>
      </c>
      <c r="C16" t="s">
        <v>86</v>
      </c>
      <c r="D16" s="4">
        <v>43576.333333333336</v>
      </c>
      <c r="E16">
        <v>1148</v>
      </c>
      <c r="F16">
        <v>-1.35</v>
      </c>
      <c r="G16">
        <v>-0.90600000000000003</v>
      </c>
    </row>
    <row r="17" spans="1:7" x14ac:dyDescent="0.3">
      <c r="A17" t="s">
        <v>5</v>
      </c>
      <c r="B17">
        <v>12</v>
      </c>
      <c r="C17" t="s">
        <v>86</v>
      </c>
      <c r="D17" s="4">
        <v>43576.375</v>
      </c>
      <c r="E17">
        <v>1146</v>
      </c>
      <c r="F17">
        <v>-1.35</v>
      </c>
      <c r="G17">
        <v>-0.90400000000000003</v>
      </c>
    </row>
    <row r="18" spans="1:7" x14ac:dyDescent="0.3">
      <c r="A18" t="s">
        <v>5</v>
      </c>
      <c r="B18">
        <v>12</v>
      </c>
      <c r="C18" t="s">
        <v>86</v>
      </c>
      <c r="D18" s="4">
        <v>43576.416666666664</v>
      </c>
      <c r="E18">
        <v>1144</v>
      </c>
      <c r="F18">
        <v>-1.34</v>
      </c>
      <c r="G18">
        <v>-0.90200000000000002</v>
      </c>
    </row>
    <row r="19" spans="1:7" x14ac:dyDescent="0.3">
      <c r="A19" t="s">
        <v>5</v>
      </c>
      <c r="B19">
        <v>12</v>
      </c>
      <c r="C19" t="s">
        <v>86</v>
      </c>
      <c r="D19" s="4">
        <v>43576.458333333336</v>
      </c>
      <c r="E19">
        <v>1141</v>
      </c>
      <c r="F19">
        <v>-1.34</v>
      </c>
      <c r="G19">
        <v>-0.89900000000000002</v>
      </c>
    </row>
    <row r="20" spans="1:7" x14ac:dyDescent="0.3">
      <c r="A20" t="s">
        <v>5</v>
      </c>
      <c r="B20">
        <v>12</v>
      </c>
      <c r="C20" t="s">
        <v>86</v>
      </c>
      <c r="D20" s="4">
        <v>43576.5</v>
      </c>
      <c r="E20">
        <v>1138</v>
      </c>
      <c r="F20">
        <v>-1.34</v>
      </c>
      <c r="G20">
        <v>-0.89600000000000002</v>
      </c>
    </row>
    <row r="21" spans="1:7" x14ac:dyDescent="0.3">
      <c r="A21" t="s">
        <v>5</v>
      </c>
      <c r="B21">
        <v>12</v>
      </c>
      <c r="C21" t="s">
        <v>86</v>
      </c>
      <c r="D21" s="4">
        <v>43576.541666666664</v>
      </c>
      <c r="E21">
        <v>1134</v>
      </c>
      <c r="F21">
        <v>-1.33</v>
      </c>
      <c r="G21">
        <v>-0.89200000000000002</v>
      </c>
    </row>
    <row r="22" spans="1:7" x14ac:dyDescent="0.3">
      <c r="A22" t="s">
        <v>5</v>
      </c>
      <c r="B22">
        <v>12</v>
      </c>
      <c r="C22" t="s">
        <v>86</v>
      </c>
      <c r="D22" s="4">
        <v>43576.583333333336</v>
      </c>
      <c r="E22">
        <v>1131</v>
      </c>
      <c r="F22">
        <v>-1.33</v>
      </c>
      <c r="G22">
        <v>-0.88900000000000001</v>
      </c>
    </row>
    <row r="23" spans="1:7" x14ac:dyDescent="0.3">
      <c r="A23" t="s">
        <v>5</v>
      </c>
      <c r="B23">
        <v>12</v>
      </c>
      <c r="C23" t="s">
        <v>86</v>
      </c>
      <c r="D23" s="4">
        <v>43576.625</v>
      </c>
      <c r="E23">
        <v>1129</v>
      </c>
      <c r="F23">
        <v>-1.33</v>
      </c>
      <c r="G23">
        <v>-0.88700000000000001</v>
      </c>
    </row>
    <row r="24" spans="1:7" x14ac:dyDescent="0.3">
      <c r="A24" t="s">
        <v>5</v>
      </c>
      <c r="B24">
        <v>12</v>
      </c>
      <c r="C24" t="s">
        <v>86</v>
      </c>
      <c r="D24" s="4">
        <v>43576.666666666664</v>
      </c>
      <c r="E24">
        <v>1130</v>
      </c>
      <c r="F24">
        <v>-1.33</v>
      </c>
      <c r="G24">
        <v>-0.88800000000000001</v>
      </c>
    </row>
    <row r="25" spans="1:7" x14ac:dyDescent="0.3">
      <c r="A25" t="s">
        <v>5</v>
      </c>
      <c r="B25">
        <v>12</v>
      </c>
      <c r="C25" t="s">
        <v>86</v>
      </c>
      <c r="D25" s="4">
        <v>43576.708333333336</v>
      </c>
      <c r="E25">
        <v>1128</v>
      </c>
      <c r="F25">
        <v>-1.33</v>
      </c>
      <c r="G25">
        <v>-0.88600000000000001</v>
      </c>
    </row>
    <row r="26" spans="1:7" x14ac:dyDescent="0.3">
      <c r="A26" t="s">
        <v>5</v>
      </c>
      <c r="B26">
        <v>12</v>
      </c>
      <c r="C26" t="s">
        <v>86</v>
      </c>
      <c r="D26" s="4">
        <v>43576.75</v>
      </c>
      <c r="E26">
        <v>1127</v>
      </c>
      <c r="F26">
        <v>-1.33</v>
      </c>
      <c r="G26">
        <v>-0.88500000000000001</v>
      </c>
    </row>
    <row r="27" spans="1:7" x14ac:dyDescent="0.3">
      <c r="A27" t="s">
        <v>5</v>
      </c>
      <c r="B27">
        <v>12</v>
      </c>
      <c r="C27" t="s">
        <v>86</v>
      </c>
      <c r="D27" s="4">
        <v>43576.791666666664</v>
      </c>
      <c r="E27">
        <v>1127</v>
      </c>
      <c r="F27">
        <v>-1.33</v>
      </c>
      <c r="G27">
        <v>-0.88500000000000001</v>
      </c>
    </row>
    <row r="28" spans="1:7" x14ac:dyDescent="0.3">
      <c r="A28" t="s">
        <v>5</v>
      </c>
      <c r="B28">
        <v>12</v>
      </c>
      <c r="C28" t="s">
        <v>86</v>
      </c>
      <c r="D28" s="4">
        <v>43576.833333333336</v>
      </c>
      <c r="E28">
        <v>1127</v>
      </c>
      <c r="F28">
        <v>-1.33</v>
      </c>
      <c r="G28">
        <v>-0.88500000000000001</v>
      </c>
    </row>
    <row r="29" spans="1:7" x14ac:dyDescent="0.3">
      <c r="A29" t="s">
        <v>5</v>
      </c>
      <c r="B29">
        <v>12</v>
      </c>
      <c r="C29" t="s">
        <v>86</v>
      </c>
      <c r="D29" s="4">
        <v>43576.875</v>
      </c>
      <c r="E29">
        <v>1124</v>
      </c>
      <c r="F29">
        <v>-1.32</v>
      </c>
      <c r="G29">
        <v>-0.88200000000000001</v>
      </c>
    </row>
    <row r="30" spans="1:7" x14ac:dyDescent="0.3">
      <c r="A30" t="s">
        <v>5</v>
      </c>
      <c r="B30">
        <v>12</v>
      </c>
      <c r="C30" t="s">
        <v>86</v>
      </c>
      <c r="D30" s="4">
        <v>43576.916666666664</v>
      </c>
      <c r="E30">
        <v>1124</v>
      </c>
      <c r="F30">
        <v>-1.32</v>
      </c>
      <c r="G30">
        <v>-0.88200000000000001</v>
      </c>
    </row>
    <row r="31" spans="1:7" x14ac:dyDescent="0.3">
      <c r="A31" t="s">
        <v>5</v>
      </c>
      <c r="B31">
        <v>12</v>
      </c>
      <c r="C31" t="s">
        <v>86</v>
      </c>
      <c r="D31" s="4">
        <v>43576.958333333336</v>
      </c>
      <c r="E31">
        <v>1124</v>
      </c>
      <c r="F31">
        <v>-1.32</v>
      </c>
      <c r="G31">
        <v>-0.88200000000000001</v>
      </c>
    </row>
    <row r="32" spans="1:7" x14ac:dyDescent="0.3">
      <c r="A32" t="s">
        <v>5</v>
      </c>
      <c r="B32">
        <v>12</v>
      </c>
      <c r="C32" t="s">
        <v>86</v>
      </c>
      <c r="D32" s="4">
        <v>43577</v>
      </c>
      <c r="E32">
        <v>1124</v>
      </c>
      <c r="F32">
        <v>-1.32</v>
      </c>
      <c r="G32">
        <v>-0.88200000000000001</v>
      </c>
    </row>
    <row r="33" spans="1:7" x14ac:dyDescent="0.3">
      <c r="A33" t="s">
        <v>5</v>
      </c>
      <c r="B33">
        <v>12</v>
      </c>
      <c r="C33" t="s">
        <v>86</v>
      </c>
      <c r="D33" s="4">
        <v>43577.083333333336</v>
      </c>
      <c r="E33">
        <v>1123</v>
      </c>
      <c r="F33">
        <v>-1.32</v>
      </c>
      <c r="G33">
        <v>-0.88100000000000001</v>
      </c>
    </row>
    <row r="34" spans="1:7" x14ac:dyDescent="0.3">
      <c r="A34" t="s">
        <v>5</v>
      </c>
      <c r="B34">
        <v>12</v>
      </c>
      <c r="C34" t="s">
        <v>86</v>
      </c>
      <c r="D34" s="4">
        <v>43577.125</v>
      </c>
      <c r="E34">
        <v>1121</v>
      </c>
      <c r="F34">
        <v>-1.32</v>
      </c>
      <c r="G34">
        <v>-0.879</v>
      </c>
    </row>
    <row r="35" spans="1:7" x14ac:dyDescent="0.3">
      <c r="A35" t="s">
        <v>5</v>
      </c>
      <c r="B35">
        <v>12</v>
      </c>
      <c r="C35" t="s">
        <v>86</v>
      </c>
      <c r="D35" s="4">
        <v>43577.166666666664</v>
      </c>
      <c r="E35">
        <v>1119</v>
      </c>
      <c r="F35">
        <v>-1.32</v>
      </c>
      <c r="G35">
        <v>-0.877</v>
      </c>
    </row>
    <row r="36" spans="1:7" x14ac:dyDescent="0.3">
      <c r="A36" t="s">
        <v>5</v>
      </c>
      <c r="B36">
        <v>12</v>
      </c>
      <c r="C36" t="s">
        <v>86</v>
      </c>
      <c r="D36" s="4">
        <v>43577.208333333336</v>
      </c>
      <c r="E36">
        <v>1118</v>
      </c>
      <c r="F36">
        <v>-1.32</v>
      </c>
      <c r="G36">
        <v>-0.876</v>
      </c>
    </row>
    <row r="37" spans="1:7" x14ac:dyDescent="0.3">
      <c r="A37" t="s">
        <v>5</v>
      </c>
      <c r="B37">
        <v>12</v>
      </c>
      <c r="C37" t="s">
        <v>86</v>
      </c>
      <c r="D37" s="4">
        <v>43577.25</v>
      </c>
      <c r="E37">
        <v>1118</v>
      </c>
      <c r="F37">
        <v>-1.32</v>
      </c>
      <c r="G37">
        <v>-0.876</v>
      </c>
    </row>
    <row r="38" spans="1:7" x14ac:dyDescent="0.3">
      <c r="A38" t="s">
        <v>5</v>
      </c>
      <c r="B38">
        <v>12</v>
      </c>
      <c r="C38" t="s">
        <v>86</v>
      </c>
      <c r="D38" s="4">
        <v>43577.291666666664</v>
      </c>
      <c r="E38">
        <v>1118</v>
      </c>
      <c r="F38">
        <v>-1.32</v>
      </c>
      <c r="G38">
        <v>-0.876</v>
      </c>
    </row>
    <row r="39" spans="1:7" x14ac:dyDescent="0.3">
      <c r="A39" t="s">
        <v>5</v>
      </c>
      <c r="B39">
        <v>12</v>
      </c>
      <c r="C39" t="s">
        <v>86</v>
      </c>
      <c r="D39" s="4">
        <v>43577.333333333336</v>
      </c>
      <c r="E39">
        <v>1117</v>
      </c>
      <c r="F39">
        <v>-1.32</v>
      </c>
      <c r="G39">
        <v>-0.875</v>
      </c>
    </row>
    <row r="40" spans="1:7" x14ac:dyDescent="0.3">
      <c r="A40" t="s">
        <v>5</v>
      </c>
      <c r="B40">
        <v>12</v>
      </c>
      <c r="C40" t="s">
        <v>86</v>
      </c>
      <c r="D40" s="4">
        <v>43577.375</v>
      </c>
      <c r="E40">
        <v>1117</v>
      </c>
      <c r="F40">
        <v>-1.32</v>
      </c>
      <c r="G40">
        <v>-0.875</v>
      </c>
    </row>
    <row r="41" spans="1:7" x14ac:dyDescent="0.3">
      <c r="A41" t="s">
        <v>5</v>
      </c>
      <c r="B41">
        <v>12</v>
      </c>
      <c r="C41" t="s">
        <v>86</v>
      </c>
      <c r="D41" s="4">
        <v>43577.416666666664</v>
      </c>
      <c r="E41">
        <v>1116</v>
      </c>
      <c r="F41">
        <v>-1.32</v>
      </c>
      <c r="G41">
        <v>-0.874</v>
      </c>
    </row>
    <row r="42" spans="1:7" x14ac:dyDescent="0.3">
      <c r="A42" t="s">
        <v>5</v>
      </c>
      <c r="B42">
        <v>12</v>
      </c>
      <c r="C42" t="s">
        <v>86</v>
      </c>
      <c r="D42" s="4">
        <v>43577.458333333336</v>
      </c>
      <c r="E42">
        <v>1114</v>
      </c>
      <c r="F42">
        <v>-1.31</v>
      </c>
      <c r="G42">
        <v>-0.872</v>
      </c>
    </row>
    <row r="43" spans="1:7" x14ac:dyDescent="0.3">
      <c r="A43" t="s">
        <v>5</v>
      </c>
      <c r="B43">
        <v>12</v>
      </c>
      <c r="C43" t="s">
        <v>86</v>
      </c>
      <c r="D43" s="4">
        <v>43577.5</v>
      </c>
      <c r="E43">
        <v>1112</v>
      </c>
      <c r="F43">
        <v>-1.31</v>
      </c>
      <c r="G43">
        <v>-0.87</v>
      </c>
    </row>
    <row r="44" spans="1:7" x14ac:dyDescent="0.3">
      <c r="A44" t="s">
        <v>5</v>
      </c>
      <c r="B44">
        <v>12</v>
      </c>
      <c r="C44" t="s">
        <v>86</v>
      </c>
      <c r="D44" s="4">
        <v>43577.541666666664</v>
      </c>
      <c r="E44">
        <v>1110</v>
      </c>
      <c r="F44">
        <v>-1.31</v>
      </c>
      <c r="G44">
        <v>-0.86799999999999999</v>
      </c>
    </row>
    <row r="45" spans="1:7" x14ac:dyDescent="0.3">
      <c r="A45" t="s">
        <v>5</v>
      </c>
      <c r="B45">
        <v>12</v>
      </c>
      <c r="C45" t="s">
        <v>86</v>
      </c>
      <c r="D45" s="4">
        <v>43577.583333333336</v>
      </c>
      <c r="E45">
        <v>1109</v>
      </c>
      <c r="F45">
        <v>-1.31</v>
      </c>
      <c r="G45">
        <v>-0.86699999999999999</v>
      </c>
    </row>
    <row r="46" spans="1:7" x14ac:dyDescent="0.3">
      <c r="A46" t="s">
        <v>5</v>
      </c>
      <c r="B46">
        <v>12</v>
      </c>
      <c r="C46" t="s">
        <v>86</v>
      </c>
      <c r="D46" s="4">
        <v>43577.625</v>
      </c>
      <c r="E46">
        <v>1107</v>
      </c>
      <c r="F46">
        <v>-1.31</v>
      </c>
      <c r="G46">
        <v>-0.86499999999999999</v>
      </c>
    </row>
    <row r="47" spans="1:7" x14ac:dyDescent="0.3">
      <c r="A47" t="s">
        <v>5</v>
      </c>
      <c r="B47">
        <v>12</v>
      </c>
      <c r="C47" t="s">
        <v>86</v>
      </c>
      <c r="D47" s="4">
        <v>43577.666666666664</v>
      </c>
      <c r="E47">
        <v>1108</v>
      </c>
      <c r="F47">
        <v>-1.31</v>
      </c>
      <c r="G47">
        <v>-0.86599999999999999</v>
      </c>
    </row>
    <row r="48" spans="1:7" x14ac:dyDescent="0.3">
      <c r="A48" t="s">
        <v>5</v>
      </c>
      <c r="B48">
        <v>12</v>
      </c>
      <c r="C48" t="s">
        <v>86</v>
      </c>
      <c r="D48" s="4">
        <v>43577.708333333336</v>
      </c>
      <c r="E48">
        <v>1108</v>
      </c>
      <c r="F48">
        <v>-1.31</v>
      </c>
      <c r="G48">
        <v>-0.86599999999999999</v>
      </c>
    </row>
    <row r="49" spans="1:7" x14ac:dyDescent="0.3">
      <c r="A49" t="s">
        <v>5</v>
      </c>
      <c r="B49">
        <v>12</v>
      </c>
      <c r="C49" t="s">
        <v>86</v>
      </c>
      <c r="D49" s="4">
        <v>43577.75</v>
      </c>
      <c r="E49">
        <v>1108</v>
      </c>
      <c r="F49">
        <v>-1.31</v>
      </c>
      <c r="G49">
        <v>-0.86599999999999999</v>
      </c>
    </row>
    <row r="50" spans="1:7" x14ac:dyDescent="0.3">
      <c r="A50" t="s">
        <v>5</v>
      </c>
      <c r="B50">
        <v>12</v>
      </c>
      <c r="C50" t="s">
        <v>86</v>
      </c>
      <c r="D50" s="4">
        <v>43577.791666666664</v>
      </c>
      <c r="E50">
        <v>1108</v>
      </c>
      <c r="F50">
        <v>-1.31</v>
      </c>
      <c r="G50">
        <v>-0.86599999999999999</v>
      </c>
    </row>
    <row r="51" spans="1:7" x14ac:dyDescent="0.3">
      <c r="A51" t="s">
        <v>5</v>
      </c>
      <c r="B51">
        <v>12</v>
      </c>
      <c r="C51" t="s">
        <v>86</v>
      </c>
      <c r="D51" s="4">
        <v>43577.833333333336</v>
      </c>
      <c r="E51">
        <v>1105</v>
      </c>
      <c r="F51">
        <v>-1.31</v>
      </c>
      <c r="G51">
        <v>-0.86299999999999999</v>
      </c>
    </row>
    <row r="52" spans="1:7" x14ac:dyDescent="0.3">
      <c r="A52" t="s">
        <v>5</v>
      </c>
      <c r="B52">
        <v>12</v>
      </c>
      <c r="C52" t="s">
        <v>86</v>
      </c>
      <c r="D52" s="4">
        <v>43577.875</v>
      </c>
      <c r="E52">
        <v>1105</v>
      </c>
      <c r="F52">
        <v>-1.31</v>
      </c>
      <c r="G52">
        <v>-0.86299999999999999</v>
      </c>
    </row>
    <row r="53" spans="1:7" x14ac:dyDescent="0.3">
      <c r="A53" t="s">
        <v>5</v>
      </c>
      <c r="B53">
        <v>12</v>
      </c>
      <c r="C53" t="s">
        <v>86</v>
      </c>
      <c r="D53" s="4">
        <v>43577.916666666664</v>
      </c>
      <c r="E53">
        <v>1105</v>
      </c>
      <c r="F53">
        <v>-1.31</v>
      </c>
      <c r="G53">
        <v>-0.86299999999999999</v>
      </c>
    </row>
    <row r="54" spans="1:7" x14ac:dyDescent="0.3">
      <c r="A54" t="s">
        <v>5</v>
      </c>
      <c r="B54">
        <v>12</v>
      </c>
      <c r="C54" t="s">
        <v>86</v>
      </c>
      <c r="D54" s="4">
        <v>43577.958333333336</v>
      </c>
      <c r="E54">
        <v>1105</v>
      </c>
      <c r="F54">
        <v>-1.31</v>
      </c>
      <c r="G54">
        <v>-0.86299999999999999</v>
      </c>
    </row>
    <row r="55" spans="1:7" x14ac:dyDescent="0.3">
      <c r="A55" t="s">
        <v>5</v>
      </c>
      <c r="B55">
        <v>12</v>
      </c>
      <c r="C55" t="s">
        <v>86</v>
      </c>
      <c r="D55" s="4">
        <v>43578.041666666664</v>
      </c>
      <c r="E55">
        <v>1106</v>
      </c>
      <c r="F55">
        <v>-1.31</v>
      </c>
      <c r="G55">
        <v>-0.86399999999999999</v>
      </c>
    </row>
    <row r="56" spans="1:7" x14ac:dyDescent="0.3">
      <c r="A56" t="s">
        <v>5</v>
      </c>
      <c r="B56">
        <v>12</v>
      </c>
      <c r="C56" t="s">
        <v>86</v>
      </c>
      <c r="D56" s="4">
        <v>43578.083333333336</v>
      </c>
      <c r="E56">
        <v>1106</v>
      </c>
      <c r="F56">
        <v>-1.31</v>
      </c>
      <c r="G56">
        <v>-0.86399999999999999</v>
      </c>
    </row>
    <row r="57" spans="1:7" x14ac:dyDescent="0.3">
      <c r="A57" t="s">
        <v>5</v>
      </c>
      <c r="B57">
        <v>12</v>
      </c>
      <c r="C57" t="s">
        <v>86</v>
      </c>
      <c r="D57" s="4">
        <v>43578.125</v>
      </c>
      <c r="E57">
        <v>1105</v>
      </c>
      <c r="F57">
        <v>-1.31</v>
      </c>
      <c r="G57">
        <v>-0.86299999999999999</v>
      </c>
    </row>
    <row r="58" spans="1:7" x14ac:dyDescent="0.3">
      <c r="A58" t="s">
        <v>5</v>
      </c>
      <c r="B58">
        <v>12</v>
      </c>
      <c r="C58" t="s">
        <v>86</v>
      </c>
      <c r="D58" s="4">
        <v>43578.166666666664</v>
      </c>
      <c r="E58">
        <v>1104</v>
      </c>
      <c r="F58">
        <v>-1.3</v>
      </c>
      <c r="G58">
        <v>-0.86199999999999999</v>
      </c>
    </row>
    <row r="59" spans="1:7" x14ac:dyDescent="0.3">
      <c r="A59" t="s">
        <v>5</v>
      </c>
      <c r="B59">
        <v>12</v>
      </c>
      <c r="C59" t="s">
        <v>86</v>
      </c>
      <c r="D59" s="4">
        <v>43578.208333333336</v>
      </c>
      <c r="E59">
        <v>1104</v>
      </c>
      <c r="F59">
        <v>-1.3</v>
      </c>
      <c r="G59">
        <v>-0.86199999999999999</v>
      </c>
    </row>
    <row r="60" spans="1:7" x14ac:dyDescent="0.3">
      <c r="A60" t="s">
        <v>5</v>
      </c>
      <c r="B60">
        <v>12</v>
      </c>
      <c r="C60" t="s">
        <v>86</v>
      </c>
      <c r="D60" s="4">
        <v>43578.25</v>
      </c>
      <c r="E60">
        <v>1103</v>
      </c>
      <c r="F60">
        <v>-1.3</v>
      </c>
      <c r="G60">
        <v>-0.86099999999999999</v>
      </c>
    </row>
    <row r="61" spans="1:7" x14ac:dyDescent="0.3">
      <c r="A61" t="s">
        <v>5</v>
      </c>
      <c r="B61">
        <v>12</v>
      </c>
      <c r="C61" t="s">
        <v>86</v>
      </c>
      <c r="D61" s="4">
        <v>43578.291666666664</v>
      </c>
      <c r="E61">
        <v>1104</v>
      </c>
      <c r="F61">
        <v>-1.3</v>
      </c>
      <c r="G61">
        <v>-0.86199999999999999</v>
      </c>
    </row>
    <row r="62" spans="1:7" x14ac:dyDescent="0.3">
      <c r="A62" t="s">
        <v>5</v>
      </c>
      <c r="B62">
        <v>12</v>
      </c>
      <c r="C62" t="s">
        <v>86</v>
      </c>
      <c r="D62" s="4">
        <v>43578.333333333336</v>
      </c>
      <c r="E62">
        <v>1101</v>
      </c>
      <c r="F62">
        <v>-1.3</v>
      </c>
      <c r="G62">
        <v>-0.85899999999999999</v>
      </c>
    </row>
    <row r="63" spans="1:7" x14ac:dyDescent="0.3">
      <c r="A63" t="s">
        <v>5</v>
      </c>
      <c r="B63">
        <v>12</v>
      </c>
      <c r="C63" t="s">
        <v>86</v>
      </c>
      <c r="D63" s="4">
        <v>43578.375</v>
      </c>
      <c r="E63">
        <v>1101</v>
      </c>
      <c r="F63">
        <v>-1.3</v>
      </c>
      <c r="G63">
        <v>-0.85899999999999999</v>
      </c>
    </row>
    <row r="64" spans="1:7" x14ac:dyDescent="0.3">
      <c r="A64" t="s">
        <v>5</v>
      </c>
      <c r="B64">
        <v>12</v>
      </c>
      <c r="C64" t="s">
        <v>86</v>
      </c>
      <c r="D64" s="4">
        <v>43578.416666666664</v>
      </c>
      <c r="E64">
        <v>1101</v>
      </c>
      <c r="F64">
        <v>-1.3</v>
      </c>
      <c r="G64">
        <v>-0.85899999999999999</v>
      </c>
    </row>
    <row r="65" spans="1:7" x14ac:dyDescent="0.3">
      <c r="A65" t="s">
        <v>5</v>
      </c>
      <c r="B65">
        <v>12</v>
      </c>
      <c r="C65" t="s">
        <v>86</v>
      </c>
      <c r="D65" s="4">
        <v>43578.458333333336</v>
      </c>
      <c r="E65">
        <v>1101</v>
      </c>
      <c r="F65">
        <v>-1.3</v>
      </c>
      <c r="G65">
        <v>-0.85899999999999999</v>
      </c>
    </row>
    <row r="66" spans="1:7" x14ac:dyDescent="0.3">
      <c r="A66" t="s">
        <v>5</v>
      </c>
      <c r="B66">
        <v>12</v>
      </c>
      <c r="C66" t="s">
        <v>86</v>
      </c>
      <c r="D66" s="4">
        <v>43578.5</v>
      </c>
      <c r="E66">
        <v>1098</v>
      </c>
      <c r="F66">
        <v>-1.3</v>
      </c>
      <c r="G66">
        <v>-0.85599999999999998</v>
      </c>
    </row>
    <row r="67" spans="1:7" x14ac:dyDescent="0.3">
      <c r="A67" t="s">
        <v>5</v>
      </c>
      <c r="B67">
        <v>12</v>
      </c>
      <c r="C67" t="s">
        <v>86</v>
      </c>
      <c r="D67" s="4">
        <v>43578.541666666664</v>
      </c>
      <c r="E67">
        <v>1096</v>
      </c>
      <c r="F67">
        <v>-1.3</v>
      </c>
      <c r="G67">
        <v>-0.85399999999999998</v>
      </c>
    </row>
    <row r="68" spans="1:7" x14ac:dyDescent="0.3">
      <c r="A68" t="s">
        <v>5</v>
      </c>
      <c r="B68">
        <v>12</v>
      </c>
      <c r="C68" t="s">
        <v>86</v>
      </c>
      <c r="D68" s="4">
        <v>43578.583333333336</v>
      </c>
      <c r="E68">
        <v>1094</v>
      </c>
      <c r="F68">
        <v>-1.29</v>
      </c>
      <c r="G68">
        <v>-0.85199999999999998</v>
      </c>
    </row>
    <row r="69" spans="1:7" x14ac:dyDescent="0.3">
      <c r="A69" t="s">
        <v>5</v>
      </c>
      <c r="B69">
        <v>12</v>
      </c>
      <c r="C69" t="s">
        <v>86</v>
      </c>
      <c r="D69" s="4">
        <v>43578.625</v>
      </c>
      <c r="E69">
        <v>1092</v>
      </c>
      <c r="F69">
        <v>-1.29</v>
      </c>
      <c r="G69">
        <v>-0.85</v>
      </c>
    </row>
    <row r="70" spans="1:7" x14ac:dyDescent="0.3">
      <c r="A70" t="s">
        <v>5</v>
      </c>
      <c r="B70">
        <v>12</v>
      </c>
      <c r="C70" t="s">
        <v>86</v>
      </c>
      <c r="D70" s="4">
        <v>43578.666666666664</v>
      </c>
      <c r="E70">
        <v>1092</v>
      </c>
      <c r="F70">
        <v>-1.29</v>
      </c>
      <c r="G70">
        <v>-0.85</v>
      </c>
    </row>
    <row r="71" spans="1:7" x14ac:dyDescent="0.3">
      <c r="A71" t="s">
        <v>5</v>
      </c>
      <c r="B71">
        <v>12</v>
      </c>
      <c r="C71" t="s">
        <v>86</v>
      </c>
      <c r="D71" s="4">
        <v>43578.708333333336</v>
      </c>
      <c r="E71">
        <v>1092</v>
      </c>
      <c r="F71">
        <v>-1.29</v>
      </c>
      <c r="G71">
        <v>-0.85</v>
      </c>
    </row>
    <row r="72" spans="1:7" x14ac:dyDescent="0.3">
      <c r="A72" t="s">
        <v>5</v>
      </c>
      <c r="B72">
        <v>12</v>
      </c>
      <c r="C72" t="s">
        <v>86</v>
      </c>
      <c r="D72" s="4">
        <v>43578.75</v>
      </c>
      <c r="E72">
        <v>1092</v>
      </c>
      <c r="F72">
        <v>-1.29</v>
      </c>
      <c r="G72">
        <v>-0.85</v>
      </c>
    </row>
    <row r="73" spans="1:7" x14ac:dyDescent="0.3">
      <c r="A73" t="s">
        <v>5</v>
      </c>
      <c r="B73">
        <v>12</v>
      </c>
      <c r="C73" t="s">
        <v>86</v>
      </c>
      <c r="D73" s="4">
        <v>43578.791666666664</v>
      </c>
      <c r="E73">
        <v>1092</v>
      </c>
      <c r="F73">
        <v>-1.29</v>
      </c>
      <c r="G73">
        <v>-0.85</v>
      </c>
    </row>
    <row r="74" spans="1:7" x14ac:dyDescent="0.3">
      <c r="A74" t="s">
        <v>5</v>
      </c>
      <c r="B74">
        <v>12</v>
      </c>
      <c r="C74" t="s">
        <v>86</v>
      </c>
      <c r="D74" s="4">
        <v>43578.833333333336</v>
      </c>
      <c r="E74">
        <v>1092</v>
      </c>
      <c r="F74">
        <v>-1.29</v>
      </c>
      <c r="G74">
        <v>-0.85</v>
      </c>
    </row>
    <row r="75" spans="1:7" x14ac:dyDescent="0.3">
      <c r="A75" t="s">
        <v>5</v>
      </c>
      <c r="B75">
        <v>12</v>
      </c>
      <c r="C75" t="s">
        <v>86</v>
      </c>
      <c r="D75" s="4">
        <v>43578.875</v>
      </c>
      <c r="E75">
        <v>1092</v>
      </c>
      <c r="F75">
        <v>-1.29</v>
      </c>
      <c r="G75">
        <v>-0.85</v>
      </c>
    </row>
    <row r="76" spans="1:7" x14ac:dyDescent="0.3">
      <c r="A76" t="s">
        <v>5</v>
      </c>
      <c r="B76">
        <v>12</v>
      </c>
      <c r="C76" t="s">
        <v>86</v>
      </c>
      <c r="D76" s="4">
        <v>43578.916666666664</v>
      </c>
      <c r="E76">
        <v>1092</v>
      </c>
      <c r="F76">
        <v>-1.29</v>
      </c>
      <c r="G76">
        <v>-0.85</v>
      </c>
    </row>
    <row r="77" spans="1:7" x14ac:dyDescent="0.3">
      <c r="A77" t="s">
        <v>5</v>
      </c>
      <c r="B77">
        <v>12</v>
      </c>
      <c r="C77" t="s">
        <v>86</v>
      </c>
      <c r="D77" s="4">
        <v>43578.958333333336</v>
      </c>
      <c r="E77">
        <v>1092</v>
      </c>
      <c r="F77">
        <v>-1.29</v>
      </c>
      <c r="G77">
        <v>-0.85</v>
      </c>
    </row>
    <row r="78" spans="1:7" x14ac:dyDescent="0.3">
      <c r="A78" t="s">
        <v>5</v>
      </c>
      <c r="B78">
        <v>12</v>
      </c>
      <c r="C78" t="s">
        <v>86</v>
      </c>
      <c r="D78" s="4">
        <v>43579</v>
      </c>
      <c r="E78">
        <v>1093</v>
      </c>
      <c r="F78">
        <v>-1.29</v>
      </c>
      <c r="G78">
        <v>-0.85099999999999998</v>
      </c>
    </row>
    <row r="79" spans="1:7" x14ac:dyDescent="0.3">
      <c r="A79" t="s">
        <v>5</v>
      </c>
      <c r="B79">
        <v>12</v>
      </c>
      <c r="C79" t="s">
        <v>86</v>
      </c>
      <c r="D79" s="4">
        <v>43579.041666666664</v>
      </c>
      <c r="E79">
        <v>1093</v>
      </c>
      <c r="F79">
        <v>-1.29</v>
      </c>
      <c r="G79">
        <v>-0.85099999999999998</v>
      </c>
    </row>
    <row r="80" spans="1:7" x14ac:dyDescent="0.3">
      <c r="A80" t="s">
        <v>5</v>
      </c>
      <c r="B80">
        <v>12</v>
      </c>
      <c r="C80" t="s">
        <v>86</v>
      </c>
      <c r="D80" s="4">
        <v>43579.083333333336</v>
      </c>
      <c r="E80">
        <v>1093</v>
      </c>
      <c r="F80">
        <v>-1.29</v>
      </c>
      <c r="G80">
        <v>-0.85099999999999998</v>
      </c>
    </row>
    <row r="81" spans="1:7" x14ac:dyDescent="0.3">
      <c r="A81" t="s">
        <v>5</v>
      </c>
      <c r="B81">
        <v>12</v>
      </c>
      <c r="C81" t="s">
        <v>86</v>
      </c>
      <c r="D81" s="4">
        <v>43579.125</v>
      </c>
      <c r="E81">
        <v>1093</v>
      </c>
      <c r="F81">
        <v>-1.29</v>
      </c>
      <c r="G81">
        <v>-0.85099999999999998</v>
      </c>
    </row>
    <row r="82" spans="1:7" x14ac:dyDescent="0.3">
      <c r="A82" t="s">
        <v>5</v>
      </c>
      <c r="B82">
        <v>12</v>
      </c>
      <c r="C82" t="s">
        <v>86</v>
      </c>
      <c r="D82" s="4">
        <v>43579.166666666664</v>
      </c>
      <c r="E82">
        <v>1094</v>
      </c>
      <c r="F82">
        <v>-1.29</v>
      </c>
      <c r="G82">
        <v>-0.85199999999999998</v>
      </c>
    </row>
    <row r="83" spans="1:7" x14ac:dyDescent="0.3">
      <c r="A83" t="s">
        <v>5</v>
      </c>
      <c r="B83">
        <v>12</v>
      </c>
      <c r="C83" t="s">
        <v>86</v>
      </c>
      <c r="D83" s="4">
        <v>43579.208333333336</v>
      </c>
      <c r="E83">
        <v>1094</v>
      </c>
      <c r="F83">
        <v>-1.29</v>
      </c>
      <c r="G83">
        <v>-0.85199999999999998</v>
      </c>
    </row>
    <row r="84" spans="1:7" x14ac:dyDescent="0.3">
      <c r="A84" t="s">
        <v>5</v>
      </c>
      <c r="B84">
        <v>12</v>
      </c>
      <c r="C84" t="s">
        <v>86</v>
      </c>
      <c r="D84" s="4">
        <v>43579.25</v>
      </c>
      <c r="E84">
        <v>1094</v>
      </c>
      <c r="F84">
        <v>-1.29</v>
      </c>
      <c r="G84">
        <v>-0.85199999999999998</v>
      </c>
    </row>
    <row r="85" spans="1:7" x14ac:dyDescent="0.3">
      <c r="A85" t="s">
        <v>5</v>
      </c>
      <c r="B85">
        <v>12</v>
      </c>
      <c r="C85" t="s">
        <v>86</v>
      </c>
      <c r="D85" s="4">
        <v>43579.291666666664</v>
      </c>
      <c r="E85">
        <v>1095</v>
      </c>
      <c r="F85">
        <v>-1.3</v>
      </c>
      <c r="G85">
        <v>-0.85299999999999998</v>
      </c>
    </row>
    <row r="86" spans="1:7" x14ac:dyDescent="0.3">
      <c r="A86" t="s">
        <v>5</v>
      </c>
      <c r="B86">
        <v>12</v>
      </c>
      <c r="C86" t="s">
        <v>86</v>
      </c>
      <c r="D86" s="4">
        <v>43579.333333333336</v>
      </c>
      <c r="E86">
        <v>1095</v>
      </c>
      <c r="F86">
        <v>-1.3</v>
      </c>
      <c r="G86">
        <v>-0.85299999999999998</v>
      </c>
    </row>
    <row r="87" spans="1:7" x14ac:dyDescent="0.3">
      <c r="A87" t="s">
        <v>5</v>
      </c>
      <c r="B87">
        <v>12</v>
      </c>
      <c r="C87" t="s">
        <v>86</v>
      </c>
      <c r="D87" s="4">
        <v>43579.375</v>
      </c>
      <c r="E87">
        <v>1096</v>
      </c>
      <c r="F87">
        <v>-1.3</v>
      </c>
      <c r="G87">
        <v>-0.85399999999999998</v>
      </c>
    </row>
    <row r="88" spans="1:7" x14ac:dyDescent="0.3">
      <c r="A88" t="s">
        <v>5</v>
      </c>
      <c r="B88">
        <v>12</v>
      </c>
      <c r="C88" t="s">
        <v>86</v>
      </c>
      <c r="D88" s="4">
        <v>43579.416666666664</v>
      </c>
      <c r="E88">
        <v>1096</v>
      </c>
      <c r="F88">
        <v>-1.3</v>
      </c>
      <c r="G88">
        <v>-0.85399999999999998</v>
      </c>
    </row>
    <row r="89" spans="1:7" x14ac:dyDescent="0.3">
      <c r="A89" t="s">
        <v>5</v>
      </c>
      <c r="B89">
        <v>12</v>
      </c>
      <c r="C89" t="s">
        <v>86</v>
      </c>
      <c r="D89" s="4">
        <v>43579.458333333336</v>
      </c>
      <c r="E89">
        <v>1097</v>
      </c>
      <c r="F89">
        <v>-1.3</v>
      </c>
      <c r="G89">
        <v>-0.85499999999999998</v>
      </c>
    </row>
    <row r="90" spans="1:7" x14ac:dyDescent="0.3">
      <c r="A90" t="s">
        <v>5</v>
      </c>
      <c r="B90">
        <v>12</v>
      </c>
      <c r="C90" t="s">
        <v>86</v>
      </c>
      <c r="D90" s="4">
        <v>43579.5</v>
      </c>
      <c r="E90">
        <v>1098</v>
      </c>
      <c r="F90">
        <v>-1.3</v>
      </c>
      <c r="G90">
        <v>-0.85599999999999998</v>
      </c>
    </row>
    <row r="91" spans="1:7" x14ac:dyDescent="0.3">
      <c r="A91" t="s">
        <v>5</v>
      </c>
      <c r="B91">
        <v>12</v>
      </c>
      <c r="C91" t="s">
        <v>86</v>
      </c>
      <c r="D91" s="4">
        <v>43579.541666666664</v>
      </c>
      <c r="E91">
        <v>1098</v>
      </c>
      <c r="F91">
        <v>-1.3</v>
      </c>
      <c r="G91">
        <v>-0.85599999999999998</v>
      </c>
    </row>
    <row r="92" spans="1:7" x14ac:dyDescent="0.3">
      <c r="A92" t="s">
        <v>5</v>
      </c>
      <c r="B92">
        <v>12</v>
      </c>
      <c r="C92" t="s">
        <v>86</v>
      </c>
      <c r="D92" s="4">
        <v>43579.583333333336</v>
      </c>
      <c r="E92">
        <v>1099</v>
      </c>
      <c r="F92">
        <v>-1.3</v>
      </c>
      <c r="G92">
        <v>-0.85699999999999998</v>
      </c>
    </row>
    <row r="93" spans="1:7" x14ac:dyDescent="0.3">
      <c r="A93" t="s">
        <v>5</v>
      </c>
      <c r="B93">
        <v>12</v>
      </c>
      <c r="C93" t="s">
        <v>86</v>
      </c>
      <c r="D93" s="4">
        <v>43579.666666666664</v>
      </c>
      <c r="E93">
        <v>1103</v>
      </c>
      <c r="F93">
        <v>-1.3</v>
      </c>
      <c r="G93">
        <v>-0.86099999999999999</v>
      </c>
    </row>
    <row r="94" spans="1:7" x14ac:dyDescent="0.3">
      <c r="A94" t="s">
        <v>5</v>
      </c>
      <c r="B94">
        <v>12</v>
      </c>
      <c r="C94" t="s">
        <v>86</v>
      </c>
      <c r="D94" s="4">
        <v>43579.708333333336</v>
      </c>
      <c r="E94">
        <v>1103</v>
      </c>
      <c r="F94">
        <v>-1.3</v>
      </c>
      <c r="G94">
        <v>-0.86099999999999999</v>
      </c>
    </row>
    <row r="95" spans="1:7" x14ac:dyDescent="0.3">
      <c r="A95" t="s">
        <v>5</v>
      </c>
      <c r="B95">
        <v>12</v>
      </c>
      <c r="C95" t="s">
        <v>86</v>
      </c>
      <c r="D95" s="4">
        <v>43579.75</v>
      </c>
      <c r="E95">
        <v>1104</v>
      </c>
      <c r="F95">
        <v>-1.3</v>
      </c>
      <c r="G95">
        <v>-0.86199999999999999</v>
      </c>
    </row>
    <row r="96" spans="1:7" x14ac:dyDescent="0.3">
      <c r="A96" t="s">
        <v>5</v>
      </c>
      <c r="B96">
        <v>12</v>
      </c>
      <c r="C96" t="s">
        <v>86</v>
      </c>
      <c r="D96" s="4">
        <v>43579.791666666664</v>
      </c>
      <c r="E96">
        <v>1104</v>
      </c>
      <c r="F96">
        <v>-1.3</v>
      </c>
      <c r="G96">
        <v>-0.86199999999999999</v>
      </c>
    </row>
    <row r="97" spans="1:7" x14ac:dyDescent="0.3">
      <c r="A97" t="s">
        <v>5</v>
      </c>
      <c r="B97">
        <v>12</v>
      </c>
      <c r="C97" t="s">
        <v>86</v>
      </c>
      <c r="D97" s="4">
        <v>43579.833333333336</v>
      </c>
      <c r="E97">
        <v>1105</v>
      </c>
      <c r="F97">
        <v>-1.31</v>
      </c>
      <c r="G97">
        <v>-0.86299999999999999</v>
      </c>
    </row>
    <row r="98" spans="1:7" x14ac:dyDescent="0.3">
      <c r="A98" t="s">
        <v>5</v>
      </c>
      <c r="B98">
        <v>12</v>
      </c>
      <c r="C98" t="s">
        <v>86</v>
      </c>
      <c r="D98" s="4">
        <v>43579.875</v>
      </c>
      <c r="E98">
        <v>1106</v>
      </c>
      <c r="F98">
        <v>-1.31</v>
      </c>
      <c r="G98">
        <v>-0.86399999999999999</v>
      </c>
    </row>
    <row r="99" spans="1:7" x14ac:dyDescent="0.3">
      <c r="A99" t="s">
        <v>5</v>
      </c>
      <c r="B99">
        <v>12</v>
      </c>
      <c r="C99" t="s">
        <v>86</v>
      </c>
      <c r="D99" s="4">
        <v>43579.916666666664</v>
      </c>
      <c r="E99">
        <v>1107</v>
      </c>
      <c r="F99">
        <v>-1.31</v>
      </c>
      <c r="G99">
        <v>-0.86499999999999999</v>
      </c>
    </row>
    <row r="100" spans="1:7" x14ac:dyDescent="0.3">
      <c r="A100" t="s">
        <v>5</v>
      </c>
      <c r="B100">
        <v>12</v>
      </c>
      <c r="C100" t="s">
        <v>86</v>
      </c>
      <c r="D100" s="4">
        <v>43579.958333333336</v>
      </c>
      <c r="E100">
        <v>1108</v>
      </c>
      <c r="F100">
        <v>-1.31</v>
      </c>
      <c r="G100">
        <v>-0.86599999999999999</v>
      </c>
    </row>
    <row r="101" spans="1:7" x14ac:dyDescent="0.3">
      <c r="A101" t="s">
        <v>5</v>
      </c>
      <c r="B101">
        <v>12</v>
      </c>
      <c r="C101" t="s">
        <v>86</v>
      </c>
      <c r="D101" s="4">
        <v>43580</v>
      </c>
      <c r="E101">
        <v>1106</v>
      </c>
      <c r="F101">
        <v>-1.31</v>
      </c>
      <c r="G101">
        <v>-0.86399999999999999</v>
      </c>
    </row>
    <row r="102" spans="1:7" x14ac:dyDescent="0.3">
      <c r="A102" t="s">
        <v>5</v>
      </c>
      <c r="B102">
        <v>12</v>
      </c>
      <c r="C102" t="s">
        <v>86</v>
      </c>
      <c r="D102" s="4">
        <v>43580.041666666664</v>
      </c>
      <c r="E102">
        <v>1107</v>
      </c>
      <c r="F102">
        <v>-1.31</v>
      </c>
      <c r="G102">
        <v>-0.86499999999999999</v>
      </c>
    </row>
    <row r="103" spans="1:7" x14ac:dyDescent="0.3">
      <c r="A103" t="s">
        <v>5</v>
      </c>
      <c r="B103">
        <v>12</v>
      </c>
      <c r="C103" t="s">
        <v>86</v>
      </c>
      <c r="D103" s="4">
        <v>43580.083333333336</v>
      </c>
      <c r="E103">
        <v>1107</v>
      </c>
      <c r="F103">
        <v>-1.31</v>
      </c>
      <c r="G103">
        <v>-0.86499999999999999</v>
      </c>
    </row>
    <row r="104" spans="1:7" x14ac:dyDescent="0.3">
      <c r="A104" t="s">
        <v>5</v>
      </c>
      <c r="B104">
        <v>12</v>
      </c>
      <c r="C104" t="s">
        <v>86</v>
      </c>
      <c r="D104" s="4">
        <v>43580.125</v>
      </c>
      <c r="E104">
        <v>1108</v>
      </c>
      <c r="F104">
        <v>-1.31</v>
      </c>
      <c r="G104">
        <v>-0.86599999999999999</v>
      </c>
    </row>
    <row r="105" spans="1:7" x14ac:dyDescent="0.3">
      <c r="A105" t="s">
        <v>5</v>
      </c>
      <c r="B105">
        <v>12</v>
      </c>
      <c r="C105" t="s">
        <v>86</v>
      </c>
      <c r="D105" s="4">
        <v>43580.166666666664</v>
      </c>
      <c r="E105">
        <v>1109</v>
      </c>
      <c r="F105">
        <v>-1.31</v>
      </c>
      <c r="G105">
        <v>-0.86699999999999999</v>
      </c>
    </row>
    <row r="106" spans="1:7" x14ac:dyDescent="0.3">
      <c r="A106" t="s">
        <v>5</v>
      </c>
      <c r="B106">
        <v>12</v>
      </c>
      <c r="C106" t="s">
        <v>86</v>
      </c>
      <c r="D106" s="4">
        <v>43580.208333333336</v>
      </c>
      <c r="E106">
        <v>1109</v>
      </c>
      <c r="F106">
        <v>-1.31</v>
      </c>
      <c r="G106">
        <v>-0.86699999999999999</v>
      </c>
    </row>
    <row r="107" spans="1:7" x14ac:dyDescent="0.3">
      <c r="A107" t="s">
        <v>5</v>
      </c>
      <c r="B107">
        <v>12</v>
      </c>
      <c r="C107" t="s">
        <v>86</v>
      </c>
      <c r="D107" s="4">
        <v>43580.25</v>
      </c>
      <c r="E107">
        <v>1110</v>
      </c>
      <c r="F107">
        <v>-1.31</v>
      </c>
      <c r="G107">
        <v>-0.86799999999999999</v>
      </c>
    </row>
    <row r="108" spans="1:7" x14ac:dyDescent="0.3">
      <c r="A108" t="s">
        <v>5</v>
      </c>
      <c r="B108">
        <v>12</v>
      </c>
      <c r="C108" t="s">
        <v>86</v>
      </c>
      <c r="D108" s="4">
        <v>43580.291666666664</v>
      </c>
      <c r="E108">
        <v>1111</v>
      </c>
      <c r="F108">
        <v>-1.31</v>
      </c>
      <c r="G108">
        <v>-0.86899999999999999</v>
      </c>
    </row>
    <row r="109" spans="1:7" x14ac:dyDescent="0.3">
      <c r="A109" t="s">
        <v>5</v>
      </c>
      <c r="B109">
        <v>12</v>
      </c>
      <c r="C109" t="s">
        <v>86</v>
      </c>
      <c r="D109" s="4">
        <v>43580.333333333336</v>
      </c>
      <c r="E109">
        <v>1111</v>
      </c>
      <c r="F109">
        <v>-1.31</v>
      </c>
      <c r="G109">
        <v>-0.86899999999999999</v>
      </c>
    </row>
    <row r="110" spans="1:7" x14ac:dyDescent="0.3">
      <c r="A110" t="s">
        <v>5</v>
      </c>
      <c r="B110">
        <v>12</v>
      </c>
      <c r="C110" t="s">
        <v>86</v>
      </c>
      <c r="D110" s="4">
        <v>43580.375</v>
      </c>
      <c r="E110">
        <v>1112</v>
      </c>
      <c r="F110">
        <v>-1.31</v>
      </c>
      <c r="G110">
        <v>-0.87</v>
      </c>
    </row>
    <row r="111" spans="1:7" x14ac:dyDescent="0.3">
      <c r="A111" t="s">
        <v>5</v>
      </c>
      <c r="B111">
        <v>12</v>
      </c>
      <c r="C111" t="s">
        <v>86</v>
      </c>
      <c r="D111" s="4">
        <v>43580.416666666664</v>
      </c>
      <c r="E111">
        <v>1113</v>
      </c>
      <c r="F111">
        <v>-1.31</v>
      </c>
      <c r="G111">
        <v>-0.871</v>
      </c>
    </row>
    <row r="112" spans="1:7" x14ac:dyDescent="0.3">
      <c r="A112" t="s">
        <v>5</v>
      </c>
      <c r="B112">
        <v>12</v>
      </c>
      <c r="C112" t="s">
        <v>86</v>
      </c>
      <c r="D112" s="4">
        <v>43580.458333333336</v>
      </c>
      <c r="E112">
        <v>1117</v>
      </c>
      <c r="F112">
        <v>-1.32</v>
      </c>
      <c r="G112">
        <v>-0.875</v>
      </c>
    </row>
    <row r="113" spans="1:7" x14ac:dyDescent="0.3">
      <c r="A113" t="s">
        <v>5</v>
      </c>
      <c r="B113">
        <v>12</v>
      </c>
      <c r="C113" t="s">
        <v>86</v>
      </c>
      <c r="D113" s="4">
        <v>43580.5</v>
      </c>
      <c r="E113">
        <v>1118</v>
      </c>
      <c r="F113">
        <v>-1.32</v>
      </c>
      <c r="G113">
        <v>-0.876</v>
      </c>
    </row>
    <row r="114" spans="1:7" x14ac:dyDescent="0.3">
      <c r="A114" t="s">
        <v>5</v>
      </c>
      <c r="B114">
        <v>12</v>
      </c>
      <c r="C114" t="s">
        <v>86</v>
      </c>
      <c r="D114" s="4">
        <v>43580.541666666664</v>
      </c>
      <c r="E114">
        <v>1119</v>
      </c>
      <c r="F114">
        <v>-1.32</v>
      </c>
      <c r="G114">
        <v>-0.877</v>
      </c>
    </row>
    <row r="115" spans="1:7" x14ac:dyDescent="0.3">
      <c r="A115" t="s">
        <v>5</v>
      </c>
      <c r="B115">
        <v>12</v>
      </c>
      <c r="C115" t="s">
        <v>86</v>
      </c>
      <c r="D115" s="4">
        <v>43580.583333333336</v>
      </c>
      <c r="E115">
        <v>1119</v>
      </c>
      <c r="F115">
        <v>-1.32</v>
      </c>
      <c r="G115">
        <v>-0.877</v>
      </c>
    </row>
    <row r="116" spans="1:7" x14ac:dyDescent="0.3">
      <c r="A116" t="s">
        <v>5</v>
      </c>
      <c r="B116">
        <v>12</v>
      </c>
      <c r="C116" t="s">
        <v>86</v>
      </c>
      <c r="D116" s="4">
        <v>43580.625</v>
      </c>
      <c r="E116">
        <v>1120</v>
      </c>
      <c r="F116">
        <v>-1.32</v>
      </c>
      <c r="G116">
        <v>-0.878</v>
      </c>
    </row>
    <row r="117" spans="1:7" x14ac:dyDescent="0.3">
      <c r="A117" t="s">
        <v>5</v>
      </c>
      <c r="B117">
        <v>12</v>
      </c>
      <c r="C117" t="s">
        <v>86</v>
      </c>
      <c r="D117" s="4">
        <v>43580.666666666664</v>
      </c>
      <c r="E117">
        <v>1121</v>
      </c>
      <c r="F117">
        <v>-1.32</v>
      </c>
      <c r="G117">
        <v>-0.879</v>
      </c>
    </row>
    <row r="118" spans="1:7" x14ac:dyDescent="0.3">
      <c r="A118" t="s">
        <v>5</v>
      </c>
      <c r="B118">
        <v>12</v>
      </c>
      <c r="C118" t="s">
        <v>86</v>
      </c>
      <c r="D118" s="4">
        <v>43580.708333333336</v>
      </c>
      <c r="E118">
        <v>1121</v>
      </c>
      <c r="F118">
        <v>-1.32</v>
      </c>
      <c r="G118">
        <v>-0.879</v>
      </c>
    </row>
    <row r="119" spans="1:7" x14ac:dyDescent="0.3">
      <c r="A119" t="s">
        <v>5</v>
      </c>
      <c r="B119">
        <v>12</v>
      </c>
      <c r="C119" t="s">
        <v>86</v>
      </c>
      <c r="D119" s="4">
        <v>43580.75</v>
      </c>
      <c r="E119">
        <v>1122</v>
      </c>
      <c r="F119">
        <v>-1.32</v>
      </c>
      <c r="G119">
        <v>-0.88</v>
      </c>
    </row>
    <row r="120" spans="1:7" x14ac:dyDescent="0.3">
      <c r="A120" t="s">
        <v>5</v>
      </c>
      <c r="B120">
        <v>12</v>
      </c>
      <c r="C120" t="s">
        <v>86</v>
      </c>
      <c r="D120" s="4">
        <v>43580.791666666664</v>
      </c>
      <c r="E120">
        <v>1123</v>
      </c>
      <c r="F120">
        <v>-1.32</v>
      </c>
      <c r="G120">
        <v>-0.88100000000000001</v>
      </c>
    </row>
    <row r="121" spans="1:7" x14ac:dyDescent="0.3">
      <c r="A121" t="s">
        <v>5</v>
      </c>
      <c r="B121">
        <v>12</v>
      </c>
      <c r="C121" t="s">
        <v>86</v>
      </c>
      <c r="D121" s="4">
        <v>43580.833333333336</v>
      </c>
      <c r="E121">
        <v>1124</v>
      </c>
      <c r="F121">
        <v>-1.32</v>
      </c>
      <c r="G121">
        <v>-0.88200000000000001</v>
      </c>
    </row>
    <row r="122" spans="1:7" x14ac:dyDescent="0.3">
      <c r="A122" t="s">
        <v>5</v>
      </c>
      <c r="B122">
        <v>12</v>
      </c>
      <c r="C122" t="s">
        <v>86</v>
      </c>
      <c r="D122" s="4">
        <v>43580.875</v>
      </c>
      <c r="E122">
        <v>1125</v>
      </c>
      <c r="F122">
        <v>-1.33</v>
      </c>
      <c r="G122">
        <v>-0.88300000000000001</v>
      </c>
    </row>
    <row r="123" spans="1:7" x14ac:dyDescent="0.3">
      <c r="A123" t="s">
        <v>5</v>
      </c>
      <c r="B123">
        <v>12</v>
      </c>
      <c r="C123" t="s">
        <v>86</v>
      </c>
      <c r="D123" s="4">
        <v>43580.916666666664</v>
      </c>
      <c r="E123">
        <v>1123</v>
      </c>
      <c r="F123">
        <v>-1.32</v>
      </c>
      <c r="G123">
        <v>-0.88100000000000001</v>
      </c>
    </row>
    <row r="124" spans="1:7" x14ac:dyDescent="0.3">
      <c r="A124" t="s">
        <v>5</v>
      </c>
      <c r="B124">
        <v>12</v>
      </c>
      <c r="C124" t="s">
        <v>86</v>
      </c>
      <c r="D124" s="4">
        <v>43580.958333333336</v>
      </c>
      <c r="E124">
        <v>1124</v>
      </c>
      <c r="F124">
        <v>-1.32</v>
      </c>
      <c r="G124">
        <v>-0.88200000000000001</v>
      </c>
    </row>
    <row r="125" spans="1:7" x14ac:dyDescent="0.3">
      <c r="A125" t="s">
        <v>5</v>
      </c>
      <c r="B125">
        <v>12</v>
      </c>
      <c r="C125" t="s">
        <v>86</v>
      </c>
      <c r="D125" s="4">
        <v>43581</v>
      </c>
      <c r="E125">
        <v>1125</v>
      </c>
      <c r="F125">
        <v>-1.33</v>
      </c>
      <c r="G125">
        <v>-0.88300000000000001</v>
      </c>
    </row>
    <row r="126" spans="1:7" x14ac:dyDescent="0.3">
      <c r="A126" t="s">
        <v>5</v>
      </c>
      <c r="B126">
        <v>12</v>
      </c>
      <c r="C126" t="s">
        <v>86</v>
      </c>
      <c r="D126" s="4">
        <v>43581.041666666664</v>
      </c>
      <c r="E126">
        <v>1126</v>
      </c>
      <c r="F126">
        <v>-1.33</v>
      </c>
      <c r="G126">
        <v>-0.88400000000000001</v>
      </c>
    </row>
    <row r="127" spans="1:7" x14ac:dyDescent="0.3">
      <c r="A127" t="s">
        <v>5</v>
      </c>
      <c r="B127">
        <v>12</v>
      </c>
      <c r="C127" t="s">
        <v>86</v>
      </c>
      <c r="D127" s="4">
        <v>43581.083333333336</v>
      </c>
      <c r="E127">
        <v>1126</v>
      </c>
      <c r="F127">
        <v>-1.33</v>
      </c>
      <c r="G127">
        <v>-0.88400000000000001</v>
      </c>
    </row>
    <row r="128" spans="1:7" x14ac:dyDescent="0.3">
      <c r="A128" t="s">
        <v>5</v>
      </c>
      <c r="B128">
        <v>12</v>
      </c>
      <c r="C128" t="s">
        <v>86</v>
      </c>
      <c r="D128" s="4">
        <v>43581.125</v>
      </c>
      <c r="E128">
        <v>1127</v>
      </c>
      <c r="F128">
        <v>-1.33</v>
      </c>
      <c r="G128">
        <v>-0.88500000000000001</v>
      </c>
    </row>
    <row r="129" spans="1:7" x14ac:dyDescent="0.3">
      <c r="A129" t="s">
        <v>5</v>
      </c>
      <c r="B129">
        <v>12</v>
      </c>
      <c r="C129" t="s">
        <v>86</v>
      </c>
      <c r="D129" s="4">
        <v>43581.166666666664</v>
      </c>
      <c r="E129">
        <v>1128</v>
      </c>
      <c r="F129">
        <v>-1.33</v>
      </c>
      <c r="G129">
        <v>-0.88600000000000001</v>
      </c>
    </row>
    <row r="130" spans="1:7" x14ac:dyDescent="0.3">
      <c r="A130" t="s">
        <v>5</v>
      </c>
      <c r="B130">
        <v>12</v>
      </c>
      <c r="C130" t="s">
        <v>86</v>
      </c>
      <c r="D130" s="4">
        <v>43581.208333333336</v>
      </c>
      <c r="E130">
        <v>1129</v>
      </c>
      <c r="F130">
        <v>-1.33</v>
      </c>
      <c r="G130">
        <v>-0.88700000000000001</v>
      </c>
    </row>
    <row r="131" spans="1:7" x14ac:dyDescent="0.3">
      <c r="A131" t="s">
        <v>5</v>
      </c>
      <c r="B131">
        <v>12</v>
      </c>
      <c r="C131" t="s">
        <v>86</v>
      </c>
      <c r="D131" s="4">
        <v>43581.25</v>
      </c>
      <c r="E131">
        <v>1130</v>
      </c>
      <c r="F131">
        <v>-1.33</v>
      </c>
      <c r="G131">
        <v>-0.88800000000000001</v>
      </c>
    </row>
    <row r="132" spans="1:7" x14ac:dyDescent="0.3">
      <c r="A132" t="s">
        <v>5</v>
      </c>
      <c r="B132">
        <v>12</v>
      </c>
      <c r="C132" t="s">
        <v>86</v>
      </c>
      <c r="D132" s="4">
        <v>43581.291666666664</v>
      </c>
      <c r="E132">
        <v>1130</v>
      </c>
      <c r="F132">
        <v>-1.33</v>
      </c>
      <c r="G132">
        <v>-0.88800000000000001</v>
      </c>
    </row>
    <row r="133" spans="1:7" x14ac:dyDescent="0.3">
      <c r="A133" t="s">
        <v>5</v>
      </c>
      <c r="B133">
        <v>12</v>
      </c>
      <c r="C133" t="s">
        <v>86</v>
      </c>
      <c r="D133" s="4">
        <v>43581.333333333336</v>
      </c>
      <c r="E133">
        <v>1131</v>
      </c>
      <c r="F133">
        <v>-1.33</v>
      </c>
      <c r="G133">
        <v>-0.88900000000000001</v>
      </c>
    </row>
    <row r="134" spans="1:7" x14ac:dyDescent="0.3">
      <c r="A134" t="s">
        <v>5</v>
      </c>
      <c r="B134">
        <v>12</v>
      </c>
      <c r="C134" t="s">
        <v>86</v>
      </c>
      <c r="D134" s="4">
        <v>43581.375</v>
      </c>
      <c r="E134">
        <v>1132</v>
      </c>
      <c r="F134">
        <v>-1.33</v>
      </c>
      <c r="G134">
        <v>-0.89</v>
      </c>
    </row>
    <row r="135" spans="1:7" x14ac:dyDescent="0.3">
      <c r="A135" t="s">
        <v>5</v>
      </c>
      <c r="B135">
        <v>12</v>
      </c>
      <c r="C135" t="s">
        <v>86</v>
      </c>
      <c r="D135" s="4">
        <v>43581.416666666664</v>
      </c>
      <c r="E135">
        <v>1132</v>
      </c>
      <c r="F135">
        <v>-1.33</v>
      </c>
      <c r="G135">
        <v>-0.89</v>
      </c>
    </row>
    <row r="136" spans="1:7" x14ac:dyDescent="0.3">
      <c r="A136" t="s">
        <v>5</v>
      </c>
      <c r="B136">
        <v>12</v>
      </c>
      <c r="C136" t="s">
        <v>86</v>
      </c>
      <c r="D136" s="4">
        <v>43581.5</v>
      </c>
      <c r="E136">
        <v>1134</v>
      </c>
      <c r="F136">
        <v>-1.33</v>
      </c>
      <c r="G136">
        <v>-0.89200000000000002</v>
      </c>
    </row>
    <row r="137" spans="1:7" x14ac:dyDescent="0.3">
      <c r="A137" t="s">
        <v>5</v>
      </c>
      <c r="B137">
        <v>12</v>
      </c>
      <c r="C137" t="s">
        <v>86</v>
      </c>
      <c r="D137" s="4">
        <v>43581.541666666664</v>
      </c>
      <c r="E137">
        <v>1135</v>
      </c>
      <c r="F137">
        <v>-1.34</v>
      </c>
      <c r="G137">
        <v>-0.89300000000000002</v>
      </c>
    </row>
    <row r="138" spans="1:7" x14ac:dyDescent="0.3">
      <c r="A138" t="s">
        <v>5</v>
      </c>
      <c r="B138">
        <v>12</v>
      </c>
      <c r="C138" t="s">
        <v>86</v>
      </c>
      <c r="D138" s="4">
        <v>43581.583333333336</v>
      </c>
      <c r="E138">
        <v>1135</v>
      </c>
      <c r="F138">
        <v>-1.34</v>
      </c>
      <c r="G138">
        <v>-0.89300000000000002</v>
      </c>
    </row>
    <row r="139" spans="1:7" x14ac:dyDescent="0.3">
      <c r="A139" t="s">
        <v>5</v>
      </c>
      <c r="B139">
        <v>12</v>
      </c>
      <c r="C139" t="s">
        <v>86</v>
      </c>
      <c r="D139" s="4">
        <v>43581.625</v>
      </c>
      <c r="E139">
        <v>1136</v>
      </c>
      <c r="F139">
        <v>-1.34</v>
      </c>
      <c r="G139">
        <v>-0.89400000000000002</v>
      </c>
    </row>
    <row r="140" spans="1:7" x14ac:dyDescent="0.3">
      <c r="A140" t="s">
        <v>5</v>
      </c>
      <c r="B140">
        <v>12</v>
      </c>
      <c r="C140" t="s">
        <v>86</v>
      </c>
      <c r="D140" s="4">
        <v>43581.666666666664</v>
      </c>
      <c r="E140">
        <v>1137</v>
      </c>
      <c r="F140">
        <v>-1.34</v>
      </c>
      <c r="G140">
        <v>-0.89500000000000002</v>
      </c>
    </row>
    <row r="141" spans="1:7" x14ac:dyDescent="0.3">
      <c r="A141" t="s">
        <v>5</v>
      </c>
      <c r="B141">
        <v>12</v>
      </c>
      <c r="C141" t="s">
        <v>86</v>
      </c>
      <c r="D141" s="4">
        <v>43581.708333333336</v>
      </c>
      <c r="E141">
        <v>1137</v>
      </c>
      <c r="F141">
        <v>-1.34</v>
      </c>
      <c r="G141">
        <v>-0.89500000000000002</v>
      </c>
    </row>
    <row r="142" spans="1:7" x14ac:dyDescent="0.3">
      <c r="A142" t="s">
        <v>5</v>
      </c>
      <c r="B142">
        <v>12</v>
      </c>
      <c r="C142" t="s">
        <v>86</v>
      </c>
      <c r="D142" s="4">
        <v>43581.75</v>
      </c>
      <c r="E142">
        <v>1138</v>
      </c>
      <c r="F142">
        <v>-1.34</v>
      </c>
      <c r="G142">
        <v>-0.89600000000000002</v>
      </c>
    </row>
    <row r="143" spans="1:7" x14ac:dyDescent="0.3">
      <c r="A143" t="s">
        <v>5</v>
      </c>
      <c r="B143">
        <v>12</v>
      </c>
      <c r="C143" t="s">
        <v>86</v>
      </c>
      <c r="D143" s="4">
        <v>43581.791666666664</v>
      </c>
      <c r="E143">
        <v>1138</v>
      </c>
      <c r="F143">
        <v>-1.34</v>
      </c>
      <c r="G143">
        <v>-0.89600000000000002</v>
      </c>
    </row>
    <row r="144" spans="1:7" x14ac:dyDescent="0.3">
      <c r="A144" t="s">
        <v>5</v>
      </c>
      <c r="B144">
        <v>12</v>
      </c>
      <c r="C144" t="s">
        <v>86</v>
      </c>
      <c r="D144" s="4">
        <v>43581.833333333336</v>
      </c>
      <c r="E144">
        <v>1139</v>
      </c>
      <c r="F144">
        <v>-1.34</v>
      </c>
      <c r="G144">
        <v>-0.89700000000000002</v>
      </c>
    </row>
    <row r="145" spans="1:7" x14ac:dyDescent="0.3">
      <c r="A145" t="s">
        <v>5</v>
      </c>
      <c r="B145">
        <v>12</v>
      </c>
      <c r="C145" t="s">
        <v>86</v>
      </c>
      <c r="D145" s="4">
        <v>43581.875</v>
      </c>
      <c r="E145">
        <v>1139</v>
      </c>
      <c r="F145">
        <v>-1.34</v>
      </c>
      <c r="G145">
        <v>-0.89700000000000002</v>
      </c>
    </row>
    <row r="146" spans="1:7" x14ac:dyDescent="0.3">
      <c r="A146" t="s">
        <v>5</v>
      </c>
      <c r="B146">
        <v>12</v>
      </c>
      <c r="C146" t="s">
        <v>86</v>
      </c>
      <c r="D146" s="4">
        <v>43581.916666666664</v>
      </c>
      <c r="E146">
        <v>1140</v>
      </c>
      <c r="F146">
        <v>-1.34</v>
      </c>
      <c r="G146">
        <v>-0.89800000000000002</v>
      </c>
    </row>
    <row r="147" spans="1:7" x14ac:dyDescent="0.3">
      <c r="A147" t="s">
        <v>5</v>
      </c>
      <c r="B147">
        <v>12</v>
      </c>
      <c r="C147" t="s">
        <v>86</v>
      </c>
      <c r="D147" s="4">
        <v>43581.958333333336</v>
      </c>
      <c r="E147">
        <v>1140</v>
      </c>
      <c r="F147">
        <v>-1.34</v>
      </c>
      <c r="G147">
        <v>-0.89800000000000002</v>
      </c>
    </row>
    <row r="148" spans="1:7" x14ac:dyDescent="0.3">
      <c r="A148" t="s">
        <v>5</v>
      </c>
      <c r="B148">
        <v>12</v>
      </c>
      <c r="C148" t="s">
        <v>86</v>
      </c>
      <c r="D148" s="4">
        <v>43582</v>
      </c>
      <c r="E148">
        <v>1140</v>
      </c>
      <c r="F148">
        <v>-1.34</v>
      </c>
      <c r="G148">
        <v>-0.89800000000000002</v>
      </c>
    </row>
    <row r="149" spans="1:7" x14ac:dyDescent="0.3">
      <c r="A149" t="s">
        <v>5</v>
      </c>
      <c r="B149">
        <v>12</v>
      </c>
      <c r="C149" t="s">
        <v>86</v>
      </c>
      <c r="D149" s="4">
        <v>43582.041666666664</v>
      </c>
      <c r="E149">
        <v>1140</v>
      </c>
      <c r="F149">
        <v>-1.34</v>
      </c>
      <c r="G149">
        <v>-0.89800000000000002</v>
      </c>
    </row>
    <row r="150" spans="1:7" x14ac:dyDescent="0.3">
      <c r="A150" t="s">
        <v>5</v>
      </c>
      <c r="B150">
        <v>12</v>
      </c>
      <c r="C150" t="s">
        <v>86</v>
      </c>
      <c r="D150" s="4">
        <v>43582.083333333336</v>
      </c>
      <c r="E150">
        <v>1141</v>
      </c>
      <c r="F150">
        <v>-1.34</v>
      </c>
      <c r="G150">
        <v>-0.89900000000000002</v>
      </c>
    </row>
    <row r="151" spans="1:7" x14ac:dyDescent="0.3">
      <c r="A151" t="s">
        <v>5</v>
      </c>
      <c r="B151">
        <v>12</v>
      </c>
      <c r="C151" t="s">
        <v>86</v>
      </c>
      <c r="D151" s="4">
        <v>43582.125</v>
      </c>
      <c r="E151">
        <v>1141</v>
      </c>
      <c r="F151">
        <v>-1.34</v>
      </c>
      <c r="G151">
        <v>-0.89900000000000002</v>
      </c>
    </row>
    <row r="152" spans="1:7" x14ac:dyDescent="0.3">
      <c r="A152" t="s">
        <v>5</v>
      </c>
      <c r="B152">
        <v>12</v>
      </c>
      <c r="C152" t="s">
        <v>86</v>
      </c>
      <c r="D152" s="4">
        <v>43582.166666666664</v>
      </c>
      <c r="E152">
        <v>1140</v>
      </c>
      <c r="F152">
        <v>-1.34</v>
      </c>
      <c r="G152">
        <v>-0.89800000000000002</v>
      </c>
    </row>
    <row r="153" spans="1:7" x14ac:dyDescent="0.3">
      <c r="A153" t="s">
        <v>5</v>
      </c>
      <c r="B153">
        <v>12</v>
      </c>
      <c r="C153" t="s">
        <v>86</v>
      </c>
      <c r="D153" s="4">
        <v>43582.208333333336</v>
      </c>
      <c r="E153">
        <v>1138</v>
      </c>
      <c r="F153">
        <v>-1.34</v>
      </c>
      <c r="G153">
        <v>-0.89600000000000002</v>
      </c>
    </row>
    <row r="154" spans="1:7" x14ac:dyDescent="0.3">
      <c r="A154" t="s">
        <v>5</v>
      </c>
      <c r="B154">
        <v>12</v>
      </c>
      <c r="C154" t="s">
        <v>86</v>
      </c>
      <c r="D154" s="4">
        <v>43582.25</v>
      </c>
      <c r="E154">
        <v>1137</v>
      </c>
      <c r="F154">
        <v>-1.34</v>
      </c>
      <c r="G154">
        <v>-0.89500000000000002</v>
      </c>
    </row>
    <row r="155" spans="1:7" x14ac:dyDescent="0.3">
      <c r="A155" t="s">
        <v>5</v>
      </c>
      <c r="B155">
        <v>12</v>
      </c>
      <c r="C155" t="s">
        <v>86</v>
      </c>
      <c r="D155" s="4">
        <v>43582.291666666664</v>
      </c>
      <c r="E155">
        <v>1136</v>
      </c>
      <c r="F155">
        <v>-1.34</v>
      </c>
      <c r="G155">
        <v>-0.89400000000000002</v>
      </c>
    </row>
    <row r="156" spans="1:7" x14ac:dyDescent="0.3">
      <c r="A156" t="s">
        <v>5</v>
      </c>
      <c r="B156">
        <v>12</v>
      </c>
      <c r="C156" t="s">
        <v>86</v>
      </c>
      <c r="D156" s="4">
        <v>43582.333333333336</v>
      </c>
      <c r="E156">
        <v>1135</v>
      </c>
      <c r="F156">
        <v>-1.34</v>
      </c>
      <c r="G156">
        <v>-0.89300000000000002</v>
      </c>
    </row>
    <row r="157" spans="1:7" x14ac:dyDescent="0.3">
      <c r="A157" t="s">
        <v>5</v>
      </c>
      <c r="B157">
        <v>12</v>
      </c>
      <c r="C157" t="s">
        <v>86</v>
      </c>
      <c r="D157" s="4">
        <v>43582.375</v>
      </c>
      <c r="E157">
        <v>1134</v>
      </c>
      <c r="F157">
        <v>-1.33</v>
      </c>
      <c r="G157">
        <v>-0.89200000000000002</v>
      </c>
    </row>
    <row r="158" spans="1:7" x14ac:dyDescent="0.3">
      <c r="A158" t="s">
        <v>5</v>
      </c>
      <c r="B158">
        <v>12</v>
      </c>
      <c r="C158" t="s">
        <v>86</v>
      </c>
      <c r="D158" s="4">
        <v>43582.416666666664</v>
      </c>
      <c r="E158">
        <v>1134</v>
      </c>
      <c r="F158">
        <v>-1.33</v>
      </c>
      <c r="G158">
        <v>-0.89200000000000002</v>
      </c>
    </row>
    <row r="159" spans="1:7" x14ac:dyDescent="0.3">
      <c r="A159" t="s">
        <v>5</v>
      </c>
      <c r="B159">
        <v>12</v>
      </c>
      <c r="C159" t="s">
        <v>86</v>
      </c>
      <c r="D159" s="4">
        <v>43582.458333333336</v>
      </c>
      <c r="E159">
        <v>1133</v>
      </c>
      <c r="F159">
        <v>-1.33</v>
      </c>
      <c r="G159">
        <v>-0.89100000000000001</v>
      </c>
    </row>
    <row r="160" spans="1:7" x14ac:dyDescent="0.3">
      <c r="A160" t="s">
        <v>5</v>
      </c>
      <c r="B160">
        <v>12</v>
      </c>
      <c r="C160" t="s">
        <v>86</v>
      </c>
      <c r="D160" s="4">
        <v>43582.5</v>
      </c>
      <c r="E160">
        <v>1133</v>
      </c>
      <c r="F160">
        <v>-1.33</v>
      </c>
      <c r="G160">
        <v>-0.89100000000000001</v>
      </c>
    </row>
    <row r="161" spans="1:7" x14ac:dyDescent="0.3">
      <c r="A161" t="s">
        <v>5</v>
      </c>
      <c r="B161">
        <v>12</v>
      </c>
      <c r="C161" t="s">
        <v>86</v>
      </c>
      <c r="D161" s="4">
        <v>43582.541666666664</v>
      </c>
      <c r="E161">
        <v>1133</v>
      </c>
      <c r="F161">
        <v>-1.33</v>
      </c>
      <c r="G161">
        <v>-0.89100000000000001</v>
      </c>
    </row>
    <row r="162" spans="1:7" x14ac:dyDescent="0.3">
      <c r="A162" t="s">
        <v>5</v>
      </c>
      <c r="B162">
        <v>12</v>
      </c>
      <c r="C162" t="s">
        <v>86</v>
      </c>
      <c r="D162" s="4">
        <v>43582.583333333336</v>
      </c>
      <c r="E162">
        <v>1133</v>
      </c>
      <c r="F162">
        <v>-1.33</v>
      </c>
      <c r="G162">
        <v>-0.89100000000000001</v>
      </c>
    </row>
    <row r="163" spans="1:7" x14ac:dyDescent="0.3">
      <c r="A163" t="s">
        <v>5</v>
      </c>
      <c r="B163">
        <v>12</v>
      </c>
      <c r="C163" t="s">
        <v>86</v>
      </c>
      <c r="D163" s="4">
        <v>43582.625</v>
      </c>
      <c r="E163">
        <v>1133</v>
      </c>
      <c r="F163">
        <v>-1.33</v>
      </c>
      <c r="G163">
        <v>-0.89100000000000001</v>
      </c>
    </row>
    <row r="164" spans="1:7" x14ac:dyDescent="0.3">
      <c r="A164" t="s">
        <v>5</v>
      </c>
      <c r="B164">
        <v>12</v>
      </c>
      <c r="C164" t="s">
        <v>86</v>
      </c>
      <c r="D164" s="4">
        <v>43582.666666666664</v>
      </c>
      <c r="E164">
        <v>1133</v>
      </c>
      <c r="F164">
        <v>-1.33</v>
      </c>
      <c r="G164">
        <v>-0.89100000000000001</v>
      </c>
    </row>
    <row r="165" spans="1:7" x14ac:dyDescent="0.3">
      <c r="A165" t="s">
        <v>5</v>
      </c>
      <c r="B165">
        <v>12</v>
      </c>
      <c r="C165" t="s">
        <v>86</v>
      </c>
      <c r="D165" s="4">
        <v>43582.708333333336</v>
      </c>
      <c r="E165">
        <v>1133</v>
      </c>
      <c r="F165">
        <v>-1.33</v>
      </c>
      <c r="G165">
        <v>-0.89100000000000001</v>
      </c>
    </row>
    <row r="166" spans="1:7" x14ac:dyDescent="0.3">
      <c r="A166" t="s">
        <v>5</v>
      </c>
      <c r="B166">
        <v>12</v>
      </c>
      <c r="C166" t="s">
        <v>86</v>
      </c>
      <c r="D166" s="4">
        <v>43582.75</v>
      </c>
      <c r="E166">
        <v>1133</v>
      </c>
      <c r="F166">
        <v>-1.33</v>
      </c>
      <c r="G166">
        <v>-0.89100000000000001</v>
      </c>
    </row>
    <row r="167" spans="1:7" x14ac:dyDescent="0.3">
      <c r="A167" t="s">
        <v>5</v>
      </c>
      <c r="B167">
        <v>12</v>
      </c>
      <c r="C167" t="s">
        <v>86</v>
      </c>
      <c r="D167" s="4">
        <v>43582.791666666664</v>
      </c>
      <c r="E167">
        <v>1134</v>
      </c>
      <c r="F167">
        <v>-1.33</v>
      </c>
      <c r="G167">
        <v>-0.89200000000000002</v>
      </c>
    </row>
    <row r="168" spans="1:7" x14ac:dyDescent="0.3">
      <c r="A168" t="s">
        <v>5</v>
      </c>
      <c r="B168">
        <v>12</v>
      </c>
      <c r="C168" t="s">
        <v>86</v>
      </c>
      <c r="D168" s="4">
        <v>43582.833333333336</v>
      </c>
      <c r="E168">
        <v>1134</v>
      </c>
      <c r="F168">
        <v>-1.33</v>
      </c>
      <c r="G168">
        <v>-0.89200000000000002</v>
      </c>
    </row>
    <row r="169" spans="1:7" x14ac:dyDescent="0.3">
      <c r="A169" t="s">
        <v>5</v>
      </c>
      <c r="B169">
        <v>12</v>
      </c>
      <c r="C169" t="s">
        <v>86</v>
      </c>
      <c r="D169" s="4">
        <v>43582.875</v>
      </c>
      <c r="E169">
        <v>1134</v>
      </c>
      <c r="F169">
        <v>-1.33</v>
      </c>
      <c r="G169">
        <v>-0.89200000000000002</v>
      </c>
    </row>
    <row r="170" spans="1:7" x14ac:dyDescent="0.3">
      <c r="A170" t="s">
        <v>5</v>
      </c>
      <c r="B170">
        <v>12</v>
      </c>
      <c r="C170" t="s">
        <v>86</v>
      </c>
      <c r="D170" s="4">
        <v>43582.916666666664</v>
      </c>
      <c r="E170">
        <v>1135</v>
      </c>
      <c r="F170">
        <v>-1.34</v>
      </c>
      <c r="G170">
        <v>-0.89300000000000002</v>
      </c>
    </row>
    <row r="171" spans="1:7" x14ac:dyDescent="0.3">
      <c r="A171" t="s">
        <v>5</v>
      </c>
      <c r="B171">
        <v>12</v>
      </c>
      <c r="C171" t="s">
        <v>86</v>
      </c>
      <c r="D171" s="4">
        <v>43582.958333333336</v>
      </c>
      <c r="E171">
        <v>1135</v>
      </c>
      <c r="F171">
        <v>-1.34</v>
      </c>
      <c r="G171">
        <v>-0.89300000000000002</v>
      </c>
    </row>
    <row r="172" spans="1:7" x14ac:dyDescent="0.3">
      <c r="A172" t="s">
        <v>5</v>
      </c>
      <c r="B172">
        <v>12</v>
      </c>
      <c r="C172" t="s">
        <v>86</v>
      </c>
      <c r="D172" s="4">
        <v>43583</v>
      </c>
      <c r="E172">
        <v>1136</v>
      </c>
      <c r="F172">
        <v>-1.34</v>
      </c>
      <c r="G172">
        <v>-0.89400000000000002</v>
      </c>
    </row>
    <row r="173" spans="1:7" x14ac:dyDescent="0.3">
      <c r="A173" t="s">
        <v>5</v>
      </c>
      <c r="B173">
        <v>12</v>
      </c>
      <c r="C173" t="s">
        <v>86</v>
      </c>
      <c r="D173" s="4">
        <v>43583.083333333336</v>
      </c>
      <c r="E173">
        <v>1137</v>
      </c>
      <c r="F173">
        <v>-1.34</v>
      </c>
      <c r="G173">
        <v>-0.89500000000000002</v>
      </c>
    </row>
    <row r="174" spans="1:7" x14ac:dyDescent="0.3">
      <c r="A174" t="s">
        <v>5</v>
      </c>
      <c r="B174">
        <v>12</v>
      </c>
      <c r="C174" t="s">
        <v>86</v>
      </c>
      <c r="D174" s="4">
        <v>43583.125</v>
      </c>
      <c r="E174">
        <v>1137</v>
      </c>
      <c r="F174">
        <v>-1.34</v>
      </c>
      <c r="G174">
        <v>-0.89500000000000002</v>
      </c>
    </row>
    <row r="175" spans="1:7" x14ac:dyDescent="0.3">
      <c r="A175" t="s">
        <v>5</v>
      </c>
      <c r="B175">
        <v>12</v>
      </c>
      <c r="C175" t="s">
        <v>86</v>
      </c>
      <c r="D175" s="4">
        <v>43583.166666666664</v>
      </c>
      <c r="E175">
        <v>1138</v>
      </c>
      <c r="F175">
        <v>-1.34</v>
      </c>
      <c r="G175">
        <v>-0.89600000000000002</v>
      </c>
    </row>
    <row r="176" spans="1:7" x14ac:dyDescent="0.3">
      <c r="A176" t="s">
        <v>5</v>
      </c>
      <c r="B176">
        <v>12</v>
      </c>
      <c r="C176" t="s">
        <v>86</v>
      </c>
      <c r="D176" s="4">
        <v>43583.208333333336</v>
      </c>
      <c r="E176">
        <v>1138</v>
      </c>
      <c r="F176">
        <v>-1.34</v>
      </c>
      <c r="G176">
        <v>-0.89600000000000002</v>
      </c>
    </row>
    <row r="177" spans="1:7" x14ac:dyDescent="0.3">
      <c r="A177" t="s">
        <v>5</v>
      </c>
      <c r="B177">
        <v>12</v>
      </c>
      <c r="C177" t="s">
        <v>86</v>
      </c>
      <c r="D177" s="4">
        <v>43583.25</v>
      </c>
      <c r="E177">
        <v>1139</v>
      </c>
      <c r="F177">
        <v>-1.34</v>
      </c>
      <c r="G177">
        <v>-0.89700000000000002</v>
      </c>
    </row>
    <row r="178" spans="1:7" x14ac:dyDescent="0.3">
      <c r="A178" t="s">
        <v>5</v>
      </c>
      <c r="B178">
        <v>12</v>
      </c>
      <c r="C178" t="s">
        <v>86</v>
      </c>
      <c r="D178" s="4">
        <v>43583.291666666664</v>
      </c>
      <c r="E178">
        <v>1140</v>
      </c>
      <c r="F178">
        <v>-1.34</v>
      </c>
      <c r="G178">
        <v>-0.89800000000000002</v>
      </c>
    </row>
    <row r="179" spans="1:7" x14ac:dyDescent="0.3">
      <c r="A179" t="s">
        <v>5</v>
      </c>
      <c r="B179">
        <v>12</v>
      </c>
      <c r="C179" t="s">
        <v>86</v>
      </c>
      <c r="D179" s="4">
        <v>43583.333333333336</v>
      </c>
      <c r="E179">
        <v>1140</v>
      </c>
      <c r="F179">
        <v>-1.34</v>
      </c>
      <c r="G179">
        <v>-0.89800000000000002</v>
      </c>
    </row>
    <row r="180" spans="1:7" x14ac:dyDescent="0.3">
      <c r="A180" t="s">
        <v>5</v>
      </c>
      <c r="B180">
        <v>12</v>
      </c>
      <c r="C180" t="s">
        <v>86</v>
      </c>
      <c r="D180" s="4">
        <v>43583.375</v>
      </c>
      <c r="E180">
        <v>1141</v>
      </c>
      <c r="F180">
        <v>-1.34</v>
      </c>
      <c r="G180">
        <v>-0.89900000000000002</v>
      </c>
    </row>
    <row r="181" spans="1:7" x14ac:dyDescent="0.3">
      <c r="A181" t="s">
        <v>5</v>
      </c>
      <c r="B181">
        <v>12</v>
      </c>
      <c r="C181" t="s">
        <v>86</v>
      </c>
      <c r="D181" s="4">
        <v>43583.416666666664</v>
      </c>
      <c r="E181">
        <v>1142</v>
      </c>
      <c r="F181">
        <v>-1.34</v>
      </c>
      <c r="G181">
        <v>-0.9</v>
      </c>
    </row>
    <row r="182" spans="1:7" x14ac:dyDescent="0.3">
      <c r="A182" t="s">
        <v>5</v>
      </c>
      <c r="B182">
        <v>12</v>
      </c>
      <c r="C182" t="s">
        <v>86</v>
      </c>
      <c r="D182" s="4">
        <v>43583.458333333336</v>
      </c>
      <c r="E182">
        <v>1142</v>
      </c>
      <c r="F182">
        <v>-1.34</v>
      </c>
      <c r="G182">
        <v>-0.9</v>
      </c>
    </row>
    <row r="183" spans="1:7" x14ac:dyDescent="0.3">
      <c r="A183" t="s">
        <v>5</v>
      </c>
      <c r="B183">
        <v>12</v>
      </c>
      <c r="C183" t="s">
        <v>86</v>
      </c>
      <c r="D183" s="4">
        <v>43583.5</v>
      </c>
      <c r="E183">
        <v>1143</v>
      </c>
      <c r="F183">
        <v>-1.34</v>
      </c>
      <c r="G183">
        <v>-0.90100000000000002</v>
      </c>
    </row>
    <row r="184" spans="1:7" x14ac:dyDescent="0.3">
      <c r="A184" t="s">
        <v>5</v>
      </c>
      <c r="B184">
        <v>12</v>
      </c>
      <c r="C184" t="s">
        <v>86</v>
      </c>
      <c r="D184" s="4">
        <v>43583.541666666664</v>
      </c>
      <c r="E184">
        <v>1144</v>
      </c>
      <c r="F184">
        <v>-1.34</v>
      </c>
      <c r="G184">
        <v>-0.90200000000000002</v>
      </c>
    </row>
    <row r="185" spans="1:7" x14ac:dyDescent="0.3">
      <c r="A185" t="s">
        <v>5</v>
      </c>
      <c r="B185">
        <v>12</v>
      </c>
      <c r="C185" t="s">
        <v>86</v>
      </c>
      <c r="D185" s="4">
        <v>43583.583333333336</v>
      </c>
      <c r="E185">
        <v>1145</v>
      </c>
      <c r="F185">
        <v>-1.35</v>
      </c>
      <c r="G185">
        <v>-0.90300000000000002</v>
      </c>
    </row>
    <row r="186" spans="1:7" x14ac:dyDescent="0.3">
      <c r="A186" t="s">
        <v>5</v>
      </c>
      <c r="B186">
        <v>12</v>
      </c>
      <c r="C186" t="s">
        <v>86</v>
      </c>
      <c r="D186" s="4">
        <v>43583.625</v>
      </c>
      <c r="E186">
        <v>1146</v>
      </c>
      <c r="F186">
        <v>-1.35</v>
      </c>
      <c r="G186">
        <v>-0.90400000000000003</v>
      </c>
    </row>
    <row r="187" spans="1:7" x14ac:dyDescent="0.3">
      <c r="A187" t="s">
        <v>5</v>
      </c>
      <c r="B187">
        <v>12</v>
      </c>
      <c r="C187" t="s">
        <v>86</v>
      </c>
      <c r="D187" s="4">
        <v>43583.666666666664</v>
      </c>
      <c r="E187">
        <v>1147</v>
      </c>
      <c r="F187">
        <v>-1.35</v>
      </c>
      <c r="G187">
        <v>-0.90500000000000003</v>
      </c>
    </row>
    <row r="188" spans="1:7" x14ac:dyDescent="0.3">
      <c r="A188" t="s">
        <v>5</v>
      </c>
      <c r="B188">
        <v>12</v>
      </c>
      <c r="C188" t="s">
        <v>86</v>
      </c>
      <c r="D188" s="4">
        <v>43583.708333333336</v>
      </c>
      <c r="E188">
        <v>1148</v>
      </c>
      <c r="F188">
        <v>-1.35</v>
      </c>
      <c r="G188">
        <v>-0.90600000000000003</v>
      </c>
    </row>
    <row r="189" spans="1:7" x14ac:dyDescent="0.3">
      <c r="A189" t="s">
        <v>5</v>
      </c>
      <c r="B189">
        <v>12</v>
      </c>
      <c r="C189" t="s">
        <v>86</v>
      </c>
      <c r="D189" s="4">
        <v>43583.75</v>
      </c>
      <c r="E189">
        <v>1149</v>
      </c>
      <c r="F189">
        <v>-1.35</v>
      </c>
      <c r="G189">
        <v>-0.90700000000000003</v>
      </c>
    </row>
    <row r="190" spans="1:7" x14ac:dyDescent="0.3">
      <c r="A190" t="s">
        <v>5</v>
      </c>
      <c r="B190">
        <v>12</v>
      </c>
      <c r="C190" t="s">
        <v>86</v>
      </c>
      <c r="D190" s="4">
        <v>43583.791666666664</v>
      </c>
      <c r="E190">
        <v>1151</v>
      </c>
      <c r="F190">
        <v>-1.35</v>
      </c>
      <c r="G190">
        <v>-0.90900000000000003</v>
      </c>
    </row>
    <row r="191" spans="1:7" x14ac:dyDescent="0.3">
      <c r="A191" t="s">
        <v>5</v>
      </c>
      <c r="B191">
        <v>12</v>
      </c>
      <c r="C191" t="s">
        <v>86</v>
      </c>
      <c r="D191" s="4">
        <v>43583.833333333336</v>
      </c>
      <c r="E191">
        <v>1152</v>
      </c>
      <c r="F191">
        <v>-1.35</v>
      </c>
      <c r="G191">
        <v>-0.91</v>
      </c>
    </row>
    <row r="192" spans="1:7" x14ac:dyDescent="0.3">
      <c r="A192" t="s">
        <v>5</v>
      </c>
      <c r="B192">
        <v>12</v>
      </c>
      <c r="C192" t="s">
        <v>86</v>
      </c>
      <c r="D192" s="4">
        <v>43583.875</v>
      </c>
      <c r="E192">
        <v>1154</v>
      </c>
      <c r="F192">
        <v>-1.35</v>
      </c>
      <c r="G192">
        <v>-0.91200000000000003</v>
      </c>
    </row>
    <row r="193" spans="1:7" x14ac:dyDescent="0.3">
      <c r="A193" t="s">
        <v>5</v>
      </c>
      <c r="B193">
        <v>12</v>
      </c>
      <c r="C193" t="s">
        <v>86</v>
      </c>
      <c r="D193" s="4">
        <v>43583.916666666664</v>
      </c>
      <c r="E193">
        <v>1156</v>
      </c>
      <c r="F193">
        <v>-1.36</v>
      </c>
      <c r="G193">
        <v>-0.91400000000000003</v>
      </c>
    </row>
    <row r="194" spans="1:7" x14ac:dyDescent="0.3">
      <c r="A194" t="s">
        <v>5</v>
      </c>
      <c r="B194">
        <v>12</v>
      </c>
      <c r="C194" t="s">
        <v>86</v>
      </c>
      <c r="D194" s="4">
        <v>43583.958333333336</v>
      </c>
      <c r="E194">
        <v>1157</v>
      </c>
      <c r="F194">
        <v>-1.36</v>
      </c>
      <c r="G194">
        <v>-0.91500000000000004</v>
      </c>
    </row>
    <row r="195" spans="1:7" x14ac:dyDescent="0.3">
      <c r="A195" t="s">
        <v>5</v>
      </c>
      <c r="B195">
        <v>12</v>
      </c>
      <c r="C195" t="s">
        <v>86</v>
      </c>
      <c r="D195" s="4">
        <v>43584</v>
      </c>
      <c r="E195">
        <v>1159</v>
      </c>
      <c r="F195">
        <v>-1.36</v>
      </c>
      <c r="G195">
        <v>-0.91700000000000004</v>
      </c>
    </row>
    <row r="196" spans="1:7" x14ac:dyDescent="0.3">
      <c r="A196" t="s">
        <v>5</v>
      </c>
      <c r="B196">
        <v>12</v>
      </c>
      <c r="C196" t="s">
        <v>86</v>
      </c>
      <c r="D196" s="4">
        <v>43584.041666666664</v>
      </c>
      <c r="E196">
        <v>1160</v>
      </c>
      <c r="F196">
        <v>-1.36</v>
      </c>
      <c r="G196">
        <v>-0.91800000000000004</v>
      </c>
    </row>
    <row r="197" spans="1:7" x14ac:dyDescent="0.3">
      <c r="A197" t="s">
        <v>5</v>
      </c>
      <c r="B197">
        <v>12</v>
      </c>
      <c r="C197" t="s">
        <v>86</v>
      </c>
      <c r="D197" s="4">
        <v>43584.083333333336</v>
      </c>
      <c r="E197">
        <v>1162</v>
      </c>
      <c r="F197">
        <v>-1.36</v>
      </c>
      <c r="G197">
        <v>-0.92</v>
      </c>
    </row>
    <row r="198" spans="1:7" x14ac:dyDescent="0.3">
      <c r="A198" t="s">
        <v>5</v>
      </c>
      <c r="B198">
        <v>12</v>
      </c>
      <c r="C198" t="s">
        <v>86</v>
      </c>
      <c r="D198" s="4">
        <v>43584.125</v>
      </c>
      <c r="E198">
        <v>1163</v>
      </c>
      <c r="F198">
        <v>-1.36</v>
      </c>
      <c r="G198">
        <v>-0.92100000000000004</v>
      </c>
    </row>
    <row r="199" spans="1:7" x14ac:dyDescent="0.3">
      <c r="A199" t="s">
        <v>5</v>
      </c>
      <c r="B199">
        <v>12</v>
      </c>
      <c r="C199" t="s">
        <v>86</v>
      </c>
      <c r="D199" s="4">
        <v>43584.166666666664</v>
      </c>
      <c r="E199">
        <v>1164</v>
      </c>
      <c r="F199">
        <v>-1.36</v>
      </c>
      <c r="G199">
        <v>-0.92200000000000004</v>
      </c>
    </row>
    <row r="200" spans="1:7" x14ac:dyDescent="0.3">
      <c r="A200" t="s">
        <v>5</v>
      </c>
      <c r="B200">
        <v>12</v>
      </c>
      <c r="C200" t="s">
        <v>86</v>
      </c>
      <c r="D200" s="4">
        <v>43584.208333333336</v>
      </c>
      <c r="E200">
        <v>1165</v>
      </c>
      <c r="F200">
        <v>-1.37</v>
      </c>
      <c r="G200">
        <v>-0.92300000000000004</v>
      </c>
    </row>
    <row r="201" spans="1:7" x14ac:dyDescent="0.3">
      <c r="D201" s="4"/>
    </row>
    <row r="202" spans="1:7" x14ac:dyDescent="0.3">
      <c r="D202" s="4"/>
    </row>
    <row r="203" spans="1:7" x14ac:dyDescent="0.3">
      <c r="D203" s="4"/>
    </row>
    <row r="204" spans="1:7" x14ac:dyDescent="0.3">
      <c r="D204" s="4"/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655A1-43C3-48C7-AE50-78B7C3C4A0F4}">
  <dimension ref="A5:G238"/>
  <sheetViews>
    <sheetView topLeftCell="A154" workbookViewId="0">
      <selection activeCell="A5" sqref="A5:G238"/>
    </sheetView>
  </sheetViews>
  <sheetFormatPr defaultRowHeight="14.4" x14ac:dyDescent="0.3"/>
  <cols>
    <col min="4" max="4" width="20.6640625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88</v>
      </c>
      <c r="C6" t="s">
        <v>75</v>
      </c>
      <c r="D6" s="4">
        <v>43575.916666666664</v>
      </c>
      <c r="E6">
        <v>862</v>
      </c>
      <c r="F6">
        <v>-1.06</v>
      </c>
      <c r="G6">
        <v>-0.28399999999999997</v>
      </c>
    </row>
    <row r="7" spans="1:7" x14ac:dyDescent="0.3">
      <c r="A7" t="s">
        <v>5</v>
      </c>
      <c r="B7" t="s">
        <v>88</v>
      </c>
      <c r="C7" t="s">
        <v>75</v>
      </c>
      <c r="D7" s="4">
        <v>43575.958333333336</v>
      </c>
      <c r="E7">
        <v>861</v>
      </c>
      <c r="F7">
        <v>-1.06</v>
      </c>
      <c r="G7">
        <v>-0.28299999999999997</v>
      </c>
    </row>
    <row r="8" spans="1:7" x14ac:dyDescent="0.3">
      <c r="A8" t="s">
        <v>5</v>
      </c>
      <c r="B8" t="s">
        <v>88</v>
      </c>
      <c r="C8" t="s">
        <v>75</v>
      </c>
      <c r="D8" s="4">
        <v>43576</v>
      </c>
      <c r="E8">
        <v>859</v>
      </c>
      <c r="F8">
        <v>-1.06</v>
      </c>
      <c r="G8">
        <v>-0.28100000000000003</v>
      </c>
    </row>
    <row r="9" spans="1:7" x14ac:dyDescent="0.3">
      <c r="A9" t="s">
        <v>5</v>
      </c>
      <c r="B9" t="s">
        <v>88</v>
      </c>
      <c r="C9" t="s">
        <v>75</v>
      </c>
      <c r="D9" s="4">
        <v>43576.041666666664</v>
      </c>
      <c r="E9">
        <v>858</v>
      </c>
      <c r="F9">
        <v>-1.06</v>
      </c>
      <c r="G9">
        <v>-0.28000000000000003</v>
      </c>
    </row>
    <row r="10" spans="1:7" x14ac:dyDescent="0.3">
      <c r="A10" t="s">
        <v>5</v>
      </c>
      <c r="B10" t="s">
        <v>88</v>
      </c>
      <c r="C10" t="s">
        <v>75</v>
      </c>
      <c r="D10" s="4">
        <v>43576.083333333336</v>
      </c>
      <c r="E10">
        <v>857</v>
      </c>
      <c r="F10">
        <v>-1.06</v>
      </c>
      <c r="G10">
        <v>-0.27900000000000003</v>
      </c>
    </row>
    <row r="11" spans="1:7" x14ac:dyDescent="0.3">
      <c r="A11" t="s">
        <v>5</v>
      </c>
      <c r="B11" t="s">
        <v>88</v>
      </c>
      <c r="C11" t="s">
        <v>75</v>
      </c>
      <c r="D11" s="4">
        <v>43576.125</v>
      </c>
      <c r="E11">
        <v>856</v>
      </c>
      <c r="F11">
        <v>-1.06</v>
      </c>
      <c r="G11">
        <v>-0.27800000000000002</v>
      </c>
    </row>
    <row r="12" spans="1:7" x14ac:dyDescent="0.3">
      <c r="A12" t="s">
        <v>5</v>
      </c>
      <c r="B12" t="s">
        <v>88</v>
      </c>
      <c r="C12" t="s">
        <v>75</v>
      </c>
      <c r="D12" s="4">
        <v>43576.166666666664</v>
      </c>
      <c r="E12">
        <v>855</v>
      </c>
      <c r="F12">
        <v>-1.06</v>
      </c>
      <c r="G12">
        <v>-0.27700000000000002</v>
      </c>
    </row>
    <row r="13" spans="1:7" x14ac:dyDescent="0.3">
      <c r="A13" t="s">
        <v>5</v>
      </c>
      <c r="B13" t="s">
        <v>88</v>
      </c>
      <c r="C13" t="s">
        <v>75</v>
      </c>
      <c r="D13" s="4">
        <v>43576.208333333336</v>
      </c>
      <c r="E13">
        <v>853</v>
      </c>
      <c r="F13">
        <v>-1.05</v>
      </c>
      <c r="G13">
        <v>-0.27500000000000002</v>
      </c>
    </row>
    <row r="14" spans="1:7" x14ac:dyDescent="0.3">
      <c r="A14" t="s">
        <v>5</v>
      </c>
      <c r="B14" t="s">
        <v>88</v>
      </c>
      <c r="C14" t="s">
        <v>75</v>
      </c>
      <c r="D14" s="4">
        <v>43576.25</v>
      </c>
      <c r="E14">
        <v>854</v>
      </c>
      <c r="F14">
        <v>-1.05</v>
      </c>
      <c r="G14">
        <v>-0.27600000000000002</v>
      </c>
    </row>
    <row r="15" spans="1:7" x14ac:dyDescent="0.3">
      <c r="A15" t="s">
        <v>5</v>
      </c>
      <c r="B15" t="s">
        <v>88</v>
      </c>
      <c r="C15" t="s">
        <v>75</v>
      </c>
      <c r="D15" s="4">
        <v>43576.291666666664</v>
      </c>
      <c r="E15">
        <v>853</v>
      </c>
      <c r="F15">
        <v>-1.05</v>
      </c>
      <c r="G15">
        <v>-0.27500000000000002</v>
      </c>
    </row>
    <row r="16" spans="1:7" x14ac:dyDescent="0.3">
      <c r="A16" t="s">
        <v>5</v>
      </c>
      <c r="B16" t="s">
        <v>88</v>
      </c>
      <c r="C16" t="s">
        <v>75</v>
      </c>
      <c r="D16" s="4">
        <v>43576.333333333336</v>
      </c>
      <c r="E16">
        <v>853</v>
      </c>
      <c r="F16">
        <v>-1.05</v>
      </c>
      <c r="G16">
        <v>-0.27500000000000002</v>
      </c>
    </row>
    <row r="17" spans="1:7" x14ac:dyDescent="0.3">
      <c r="A17" t="s">
        <v>5</v>
      </c>
      <c r="B17" t="s">
        <v>88</v>
      </c>
      <c r="C17" t="s">
        <v>75</v>
      </c>
      <c r="D17" s="4">
        <v>43576.375</v>
      </c>
      <c r="E17">
        <v>852</v>
      </c>
      <c r="F17">
        <v>-1.05</v>
      </c>
      <c r="G17">
        <v>-0.27400000000000002</v>
      </c>
    </row>
    <row r="18" spans="1:7" x14ac:dyDescent="0.3">
      <c r="A18" t="s">
        <v>5</v>
      </c>
      <c r="B18" t="s">
        <v>88</v>
      </c>
      <c r="C18" t="s">
        <v>75</v>
      </c>
      <c r="D18" s="4">
        <v>43576.416666666664</v>
      </c>
      <c r="E18">
        <v>854</v>
      </c>
      <c r="F18">
        <v>-1.05</v>
      </c>
      <c r="G18">
        <v>-0.27600000000000002</v>
      </c>
    </row>
    <row r="19" spans="1:7" x14ac:dyDescent="0.3">
      <c r="A19" t="s">
        <v>5</v>
      </c>
      <c r="B19" t="s">
        <v>88</v>
      </c>
      <c r="C19" t="s">
        <v>75</v>
      </c>
      <c r="D19" s="4">
        <v>43576.458333333336</v>
      </c>
      <c r="E19">
        <v>851</v>
      </c>
      <c r="F19">
        <v>-1.05</v>
      </c>
      <c r="G19">
        <v>-0.27300000000000002</v>
      </c>
    </row>
    <row r="20" spans="1:7" x14ac:dyDescent="0.3">
      <c r="A20" t="s">
        <v>5</v>
      </c>
      <c r="B20" t="s">
        <v>88</v>
      </c>
      <c r="C20" t="s">
        <v>75</v>
      </c>
      <c r="D20" s="4">
        <v>43576.5</v>
      </c>
      <c r="E20">
        <v>852</v>
      </c>
      <c r="F20">
        <v>-1.05</v>
      </c>
      <c r="G20">
        <v>-0.27400000000000002</v>
      </c>
    </row>
    <row r="21" spans="1:7" x14ac:dyDescent="0.3">
      <c r="A21" t="s">
        <v>5</v>
      </c>
      <c r="B21" t="s">
        <v>88</v>
      </c>
      <c r="C21" t="s">
        <v>75</v>
      </c>
      <c r="D21" s="4">
        <v>43576.541666666664</v>
      </c>
      <c r="E21">
        <v>850</v>
      </c>
      <c r="F21">
        <v>-1.05</v>
      </c>
      <c r="G21">
        <v>-0.27200000000000002</v>
      </c>
    </row>
    <row r="22" spans="1:7" x14ac:dyDescent="0.3">
      <c r="A22" t="s">
        <v>5</v>
      </c>
      <c r="B22" t="s">
        <v>88</v>
      </c>
      <c r="C22" t="s">
        <v>75</v>
      </c>
      <c r="D22" s="4">
        <v>43576.583333333336</v>
      </c>
      <c r="E22">
        <v>847</v>
      </c>
      <c r="F22">
        <v>-1.05</v>
      </c>
      <c r="G22">
        <v>-0.26900000000000002</v>
      </c>
    </row>
    <row r="23" spans="1:7" x14ac:dyDescent="0.3">
      <c r="A23" t="s">
        <v>5</v>
      </c>
      <c r="B23" t="s">
        <v>88</v>
      </c>
      <c r="C23" t="s">
        <v>75</v>
      </c>
      <c r="D23" s="4">
        <v>43576.625</v>
      </c>
      <c r="E23">
        <v>846</v>
      </c>
      <c r="F23">
        <v>-1.05</v>
      </c>
      <c r="G23">
        <v>-0.26800000000000002</v>
      </c>
    </row>
    <row r="24" spans="1:7" x14ac:dyDescent="0.3">
      <c r="A24" t="s">
        <v>5</v>
      </c>
      <c r="B24" t="s">
        <v>88</v>
      </c>
      <c r="C24" t="s">
        <v>75</v>
      </c>
      <c r="D24" s="4">
        <v>43576.666666666664</v>
      </c>
      <c r="E24">
        <v>843</v>
      </c>
      <c r="F24">
        <v>-1.04</v>
      </c>
      <c r="G24">
        <v>-0.26500000000000001</v>
      </c>
    </row>
    <row r="25" spans="1:7" x14ac:dyDescent="0.3">
      <c r="A25" t="s">
        <v>5</v>
      </c>
      <c r="B25" t="s">
        <v>88</v>
      </c>
      <c r="C25" t="s">
        <v>75</v>
      </c>
      <c r="D25" s="4">
        <v>43576.708333333336</v>
      </c>
      <c r="E25">
        <v>838</v>
      </c>
      <c r="F25">
        <v>-1.04</v>
      </c>
      <c r="G25">
        <v>-0.26</v>
      </c>
    </row>
    <row r="26" spans="1:7" x14ac:dyDescent="0.3">
      <c r="A26" t="s">
        <v>5</v>
      </c>
      <c r="B26" t="s">
        <v>88</v>
      </c>
      <c r="C26" t="s">
        <v>75</v>
      </c>
      <c r="D26" s="4">
        <v>43576.75</v>
      </c>
      <c r="E26">
        <v>835</v>
      </c>
      <c r="F26">
        <v>-1.04</v>
      </c>
      <c r="G26">
        <v>-0.25700000000000001</v>
      </c>
    </row>
    <row r="27" spans="1:7" x14ac:dyDescent="0.3">
      <c r="A27" t="s">
        <v>5</v>
      </c>
      <c r="B27" t="s">
        <v>88</v>
      </c>
      <c r="C27" t="s">
        <v>75</v>
      </c>
      <c r="D27" s="4">
        <v>43576.791666666664</v>
      </c>
      <c r="E27">
        <v>831</v>
      </c>
      <c r="F27">
        <v>-1.03</v>
      </c>
      <c r="G27">
        <v>-0.253</v>
      </c>
    </row>
    <row r="28" spans="1:7" x14ac:dyDescent="0.3">
      <c r="A28" t="s">
        <v>5</v>
      </c>
      <c r="B28" t="s">
        <v>88</v>
      </c>
      <c r="C28" t="s">
        <v>75</v>
      </c>
      <c r="D28" s="4">
        <v>43576.833333333336</v>
      </c>
      <c r="E28">
        <v>829</v>
      </c>
      <c r="F28">
        <v>-1.03</v>
      </c>
      <c r="G28">
        <v>-0.251</v>
      </c>
    </row>
    <row r="29" spans="1:7" x14ac:dyDescent="0.3">
      <c r="A29" t="s">
        <v>5</v>
      </c>
      <c r="B29" t="s">
        <v>88</v>
      </c>
      <c r="C29" t="s">
        <v>75</v>
      </c>
      <c r="D29" s="4">
        <v>43576.875</v>
      </c>
      <c r="E29">
        <v>827</v>
      </c>
      <c r="F29">
        <v>-1.03</v>
      </c>
      <c r="G29">
        <v>-0.249</v>
      </c>
    </row>
    <row r="30" spans="1:7" x14ac:dyDescent="0.3">
      <c r="A30" t="s">
        <v>5</v>
      </c>
      <c r="B30" t="s">
        <v>88</v>
      </c>
      <c r="C30" t="s">
        <v>75</v>
      </c>
      <c r="D30" s="4">
        <v>43576.916666666664</v>
      </c>
      <c r="E30">
        <v>824</v>
      </c>
      <c r="F30">
        <v>-1.02</v>
      </c>
      <c r="G30">
        <v>-0.246</v>
      </c>
    </row>
    <row r="31" spans="1:7" x14ac:dyDescent="0.3">
      <c r="A31" t="s">
        <v>5</v>
      </c>
      <c r="B31" t="s">
        <v>88</v>
      </c>
      <c r="C31" t="s">
        <v>75</v>
      </c>
      <c r="D31" s="4">
        <v>43576.958333333336</v>
      </c>
      <c r="E31">
        <v>820</v>
      </c>
      <c r="F31">
        <v>-1.02</v>
      </c>
      <c r="G31">
        <v>-0.24199999999999999</v>
      </c>
    </row>
    <row r="32" spans="1:7" x14ac:dyDescent="0.3">
      <c r="A32" t="s">
        <v>5</v>
      </c>
      <c r="B32" t="s">
        <v>88</v>
      </c>
      <c r="C32" t="s">
        <v>75</v>
      </c>
      <c r="D32" s="4">
        <v>43577</v>
      </c>
      <c r="E32">
        <v>818</v>
      </c>
      <c r="F32">
        <v>-1.02</v>
      </c>
      <c r="G32">
        <v>-0.24</v>
      </c>
    </row>
    <row r="33" spans="1:7" x14ac:dyDescent="0.3">
      <c r="A33" t="s">
        <v>5</v>
      </c>
      <c r="B33" t="s">
        <v>88</v>
      </c>
      <c r="C33" t="s">
        <v>75</v>
      </c>
      <c r="D33" s="4">
        <v>43577.041666666664</v>
      </c>
      <c r="E33">
        <v>815</v>
      </c>
      <c r="F33">
        <v>-1.02</v>
      </c>
      <c r="G33">
        <v>-0.23699999999999999</v>
      </c>
    </row>
    <row r="34" spans="1:7" x14ac:dyDescent="0.3">
      <c r="A34" t="s">
        <v>5</v>
      </c>
      <c r="B34" t="s">
        <v>88</v>
      </c>
      <c r="C34" t="s">
        <v>75</v>
      </c>
      <c r="D34" s="4">
        <v>43577.083333333336</v>
      </c>
      <c r="E34">
        <v>813</v>
      </c>
      <c r="F34">
        <v>-1.01</v>
      </c>
      <c r="G34">
        <v>-0.23499999999999999</v>
      </c>
    </row>
    <row r="35" spans="1:7" x14ac:dyDescent="0.3">
      <c r="A35" t="s">
        <v>5</v>
      </c>
      <c r="B35" t="s">
        <v>88</v>
      </c>
      <c r="C35" t="s">
        <v>75</v>
      </c>
      <c r="D35" s="4">
        <v>43577.125</v>
      </c>
      <c r="E35">
        <v>811</v>
      </c>
      <c r="F35">
        <v>-1.01</v>
      </c>
      <c r="G35">
        <v>-0.23300000000000001</v>
      </c>
    </row>
    <row r="36" spans="1:7" x14ac:dyDescent="0.3">
      <c r="A36" t="s">
        <v>5</v>
      </c>
      <c r="B36" t="s">
        <v>88</v>
      </c>
      <c r="C36" t="s">
        <v>75</v>
      </c>
      <c r="D36" s="4">
        <v>43577.166666666664</v>
      </c>
      <c r="E36">
        <v>810</v>
      </c>
      <c r="F36">
        <v>-1.01</v>
      </c>
      <c r="G36">
        <v>-0.23200000000000001</v>
      </c>
    </row>
    <row r="37" spans="1:7" x14ac:dyDescent="0.3">
      <c r="A37" t="s">
        <v>5</v>
      </c>
      <c r="B37" t="s">
        <v>88</v>
      </c>
      <c r="C37" t="s">
        <v>75</v>
      </c>
      <c r="D37" s="4">
        <v>43577.208333333336</v>
      </c>
      <c r="E37">
        <v>808</v>
      </c>
      <c r="F37">
        <v>-1.01</v>
      </c>
      <c r="G37">
        <v>-0.23</v>
      </c>
    </row>
    <row r="38" spans="1:7" x14ac:dyDescent="0.3">
      <c r="A38" t="s">
        <v>5</v>
      </c>
      <c r="B38" t="s">
        <v>88</v>
      </c>
      <c r="C38" t="s">
        <v>75</v>
      </c>
      <c r="D38" s="4">
        <v>43577.25</v>
      </c>
      <c r="E38">
        <v>805</v>
      </c>
      <c r="F38">
        <v>-1.01</v>
      </c>
      <c r="G38">
        <v>-0.22700000000000001</v>
      </c>
    </row>
    <row r="39" spans="1:7" x14ac:dyDescent="0.3">
      <c r="A39" t="s">
        <v>5</v>
      </c>
      <c r="B39" t="s">
        <v>88</v>
      </c>
      <c r="C39" t="s">
        <v>75</v>
      </c>
      <c r="D39" s="4">
        <v>43577.291666666664</v>
      </c>
      <c r="E39">
        <v>803</v>
      </c>
      <c r="F39">
        <v>-1</v>
      </c>
      <c r="G39">
        <v>-0.22500000000000001</v>
      </c>
    </row>
    <row r="40" spans="1:7" x14ac:dyDescent="0.3">
      <c r="A40" t="s">
        <v>5</v>
      </c>
      <c r="B40" t="s">
        <v>88</v>
      </c>
      <c r="C40" t="s">
        <v>75</v>
      </c>
      <c r="D40" s="4">
        <v>43577.333333333336</v>
      </c>
      <c r="E40">
        <v>801</v>
      </c>
      <c r="F40">
        <v>-1</v>
      </c>
      <c r="G40">
        <v>-0.223</v>
      </c>
    </row>
    <row r="41" spans="1:7" x14ac:dyDescent="0.3">
      <c r="A41" t="s">
        <v>5</v>
      </c>
      <c r="B41" t="s">
        <v>88</v>
      </c>
      <c r="C41" t="s">
        <v>75</v>
      </c>
      <c r="D41" s="4">
        <v>43577.375</v>
      </c>
      <c r="E41">
        <v>800</v>
      </c>
      <c r="F41">
        <v>-1</v>
      </c>
      <c r="G41">
        <v>-0.222</v>
      </c>
    </row>
    <row r="42" spans="1:7" x14ac:dyDescent="0.3">
      <c r="A42" t="s">
        <v>5</v>
      </c>
      <c r="B42" t="s">
        <v>88</v>
      </c>
      <c r="C42" t="s">
        <v>75</v>
      </c>
      <c r="D42" s="4">
        <v>43577.416666666664</v>
      </c>
      <c r="E42">
        <v>797</v>
      </c>
      <c r="F42">
        <v>-1</v>
      </c>
      <c r="G42">
        <v>-0.219</v>
      </c>
    </row>
    <row r="43" spans="1:7" x14ac:dyDescent="0.3">
      <c r="A43" t="s">
        <v>5</v>
      </c>
      <c r="B43" t="s">
        <v>88</v>
      </c>
      <c r="C43" t="s">
        <v>75</v>
      </c>
      <c r="D43" s="4">
        <v>43577.458333333336</v>
      </c>
      <c r="E43">
        <v>798</v>
      </c>
      <c r="F43">
        <v>-1</v>
      </c>
      <c r="G43">
        <v>-0.22</v>
      </c>
    </row>
    <row r="44" spans="1:7" x14ac:dyDescent="0.3">
      <c r="A44" t="s">
        <v>5</v>
      </c>
      <c r="B44" t="s">
        <v>88</v>
      </c>
      <c r="C44" t="s">
        <v>75</v>
      </c>
      <c r="D44" s="4">
        <v>43577.5</v>
      </c>
      <c r="E44">
        <v>796</v>
      </c>
      <c r="F44">
        <v>-1</v>
      </c>
      <c r="G44">
        <v>-0.218</v>
      </c>
    </row>
    <row r="45" spans="1:7" x14ac:dyDescent="0.3">
      <c r="A45" t="s">
        <v>5</v>
      </c>
      <c r="B45" t="s">
        <v>88</v>
      </c>
      <c r="C45" t="s">
        <v>75</v>
      </c>
      <c r="D45" s="4">
        <v>43577.541666666664</v>
      </c>
      <c r="E45">
        <v>799</v>
      </c>
      <c r="F45">
        <v>-1</v>
      </c>
      <c r="G45">
        <v>-0.221</v>
      </c>
    </row>
    <row r="46" spans="1:7" x14ac:dyDescent="0.3">
      <c r="A46" t="s">
        <v>5</v>
      </c>
      <c r="B46" t="s">
        <v>88</v>
      </c>
      <c r="C46" t="s">
        <v>75</v>
      </c>
      <c r="D46" s="4">
        <v>43577.583333333336</v>
      </c>
      <c r="E46">
        <v>795</v>
      </c>
      <c r="F46">
        <v>-1</v>
      </c>
      <c r="G46">
        <v>-0.217</v>
      </c>
    </row>
    <row r="47" spans="1:7" x14ac:dyDescent="0.3">
      <c r="A47" t="s">
        <v>5</v>
      </c>
      <c r="B47" t="s">
        <v>88</v>
      </c>
      <c r="C47" t="s">
        <v>75</v>
      </c>
      <c r="D47" s="4">
        <v>43577.625</v>
      </c>
      <c r="E47">
        <v>793</v>
      </c>
      <c r="F47">
        <v>-0.99</v>
      </c>
      <c r="G47">
        <v>-0.215</v>
      </c>
    </row>
    <row r="48" spans="1:7" x14ac:dyDescent="0.3">
      <c r="A48" t="s">
        <v>5</v>
      </c>
      <c r="B48" t="s">
        <v>88</v>
      </c>
      <c r="C48" t="s">
        <v>75</v>
      </c>
      <c r="D48" s="4">
        <v>43577.666666666664</v>
      </c>
      <c r="E48">
        <v>790</v>
      </c>
      <c r="F48">
        <v>-0.99</v>
      </c>
      <c r="G48">
        <v>-0.21199999999999999</v>
      </c>
    </row>
    <row r="49" spans="1:7" x14ac:dyDescent="0.3">
      <c r="A49" t="s">
        <v>5</v>
      </c>
      <c r="B49" t="s">
        <v>88</v>
      </c>
      <c r="C49" t="s">
        <v>75</v>
      </c>
      <c r="D49" s="4">
        <v>43577.708333333336</v>
      </c>
      <c r="E49">
        <v>788</v>
      </c>
      <c r="F49">
        <v>-0.99</v>
      </c>
      <c r="G49">
        <v>-0.21</v>
      </c>
    </row>
    <row r="50" spans="1:7" x14ac:dyDescent="0.3">
      <c r="A50" t="s">
        <v>5</v>
      </c>
      <c r="B50" t="s">
        <v>88</v>
      </c>
      <c r="C50" t="s">
        <v>75</v>
      </c>
      <c r="D50" s="4">
        <v>43577.75</v>
      </c>
      <c r="E50">
        <v>786</v>
      </c>
      <c r="F50">
        <v>-0.99</v>
      </c>
      <c r="G50">
        <v>-0.20799999999999999</v>
      </c>
    </row>
    <row r="51" spans="1:7" x14ac:dyDescent="0.3">
      <c r="A51" t="s">
        <v>5</v>
      </c>
      <c r="B51" t="s">
        <v>88</v>
      </c>
      <c r="C51" t="s">
        <v>75</v>
      </c>
      <c r="D51" s="4">
        <v>43577.791666666664</v>
      </c>
      <c r="E51">
        <v>785</v>
      </c>
      <c r="F51">
        <v>-0.99</v>
      </c>
      <c r="G51">
        <v>-0.20699999999999999</v>
      </c>
    </row>
    <row r="52" spans="1:7" x14ac:dyDescent="0.3">
      <c r="A52" t="s">
        <v>5</v>
      </c>
      <c r="B52" t="s">
        <v>88</v>
      </c>
      <c r="C52" t="s">
        <v>75</v>
      </c>
      <c r="D52" s="4">
        <v>43577.833333333336</v>
      </c>
      <c r="E52">
        <v>781</v>
      </c>
      <c r="F52">
        <v>-0.98</v>
      </c>
      <c r="G52">
        <v>-0.20300000000000001</v>
      </c>
    </row>
    <row r="53" spans="1:7" x14ac:dyDescent="0.3">
      <c r="A53" t="s">
        <v>5</v>
      </c>
      <c r="B53" t="s">
        <v>88</v>
      </c>
      <c r="C53" t="s">
        <v>75</v>
      </c>
      <c r="D53" s="4">
        <v>43577.875</v>
      </c>
      <c r="E53">
        <v>779</v>
      </c>
      <c r="F53">
        <v>-0.98</v>
      </c>
      <c r="G53">
        <v>-0.20100000000000001</v>
      </c>
    </row>
    <row r="54" spans="1:7" x14ac:dyDescent="0.3">
      <c r="A54" t="s">
        <v>5</v>
      </c>
      <c r="B54" t="s">
        <v>88</v>
      </c>
      <c r="C54" t="s">
        <v>75</v>
      </c>
      <c r="D54" s="4">
        <v>43577.916666666664</v>
      </c>
      <c r="E54">
        <v>778</v>
      </c>
      <c r="F54">
        <v>-0.98</v>
      </c>
      <c r="G54">
        <v>-0.2</v>
      </c>
    </row>
    <row r="55" spans="1:7" x14ac:dyDescent="0.3">
      <c r="A55" t="s">
        <v>5</v>
      </c>
      <c r="B55" t="s">
        <v>88</v>
      </c>
      <c r="C55" t="s">
        <v>75</v>
      </c>
      <c r="D55" s="4">
        <v>43577.958333333336</v>
      </c>
      <c r="E55">
        <v>777</v>
      </c>
      <c r="F55">
        <v>-0.98</v>
      </c>
      <c r="G55">
        <v>-0.19900000000000001</v>
      </c>
    </row>
    <row r="56" spans="1:7" x14ac:dyDescent="0.3">
      <c r="A56" t="s">
        <v>5</v>
      </c>
      <c r="B56" t="s">
        <v>88</v>
      </c>
      <c r="C56" t="s">
        <v>75</v>
      </c>
      <c r="D56" s="4">
        <v>43578</v>
      </c>
      <c r="E56">
        <v>776</v>
      </c>
      <c r="F56">
        <v>-0.98</v>
      </c>
      <c r="G56">
        <v>-0.19800000000000001</v>
      </c>
    </row>
    <row r="57" spans="1:7" x14ac:dyDescent="0.3">
      <c r="A57" t="s">
        <v>5</v>
      </c>
      <c r="B57" t="s">
        <v>88</v>
      </c>
      <c r="C57" t="s">
        <v>75</v>
      </c>
      <c r="D57" s="4">
        <v>43578.041666666664</v>
      </c>
      <c r="E57">
        <v>775</v>
      </c>
      <c r="F57">
        <v>-0.98</v>
      </c>
      <c r="G57">
        <v>-0.19700000000000001</v>
      </c>
    </row>
    <row r="58" spans="1:7" x14ac:dyDescent="0.3">
      <c r="A58" t="s">
        <v>5</v>
      </c>
      <c r="B58" t="s">
        <v>88</v>
      </c>
      <c r="C58" t="s">
        <v>75</v>
      </c>
      <c r="D58" s="4">
        <v>43578.083333333336</v>
      </c>
      <c r="E58">
        <v>774</v>
      </c>
      <c r="F58">
        <v>-0.97</v>
      </c>
      <c r="G58">
        <v>-0.19600000000000001</v>
      </c>
    </row>
    <row r="59" spans="1:7" x14ac:dyDescent="0.3">
      <c r="A59" t="s">
        <v>5</v>
      </c>
      <c r="B59" t="s">
        <v>88</v>
      </c>
      <c r="C59" t="s">
        <v>75</v>
      </c>
      <c r="D59" s="4">
        <v>43578.125</v>
      </c>
      <c r="E59">
        <v>770</v>
      </c>
      <c r="F59">
        <v>-0.97</v>
      </c>
      <c r="G59">
        <v>-0.192</v>
      </c>
    </row>
    <row r="60" spans="1:7" x14ac:dyDescent="0.3">
      <c r="A60" t="s">
        <v>5</v>
      </c>
      <c r="B60" t="s">
        <v>88</v>
      </c>
      <c r="C60" t="s">
        <v>75</v>
      </c>
      <c r="D60" s="4">
        <v>43578.166666666664</v>
      </c>
      <c r="E60">
        <v>769</v>
      </c>
      <c r="F60">
        <v>-0.97</v>
      </c>
      <c r="G60">
        <v>-0.191</v>
      </c>
    </row>
    <row r="61" spans="1:7" x14ac:dyDescent="0.3">
      <c r="A61" t="s">
        <v>5</v>
      </c>
      <c r="B61" t="s">
        <v>88</v>
      </c>
      <c r="C61" t="s">
        <v>75</v>
      </c>
      <c r="D61" s="4">
        <v>43578.208333333336</v>
      </c>
      <c r="E61">
        <v>768</v>
      </c>
      <c r="F61">
        <v>-0.97</v>
      </c>
      <c r="G61">
        <v>-0.19</v>
      </c>
    </row>
    <row r="62" spans="1:7" x14ac:dyDescent="0.3">
      <c r="A62" t="s">
        <v>5</v>
      </c>
      <c r="B62" t="s">
        <v>88</v>
      </c>
      <c r="C62" t="s">
        <v>75</v>
      </c>
      <c r="D62" s="4">
        <v>43578.25</v>
      </c>
      <c r="E62">
        <v>768</v>
      </c>
      <c r="F62">
        <v>-0.97</v>
      </c>
      <c r="G62">
        <v>-0.19</v>
      </c>
    </row>
    <row r="63" spans="1:7" x14ac:dyDescent="0.3">
      <c r="A63" t="s">
        <v>5</v>
      </c>
      <c r="B63" t="s">
        <v>88</v>
      </c>
      <c r="C63" t="s">
        <v>75</v>
      </c>
      <c r="D63" s="4">
        <v>43578.291666666664</v>
      </c>
      <c r="E63">
        <v>767</v>
      </c>
      <c r="F63">
        <v>-0.97</v>
      </c>
      <c r="G63">
        <v>-0.189</v>
      </c>
    </row>
    <row r="64" spans="1:7" x14ac:dyDescent="0.3">
      <c r="A64" t="s">
        <v>5</v>
      </c>
      <c r="B64" t="s">
        <v>88</v>
      </c>
      <c r="C64" t="s">
        <v>75</v>
      </c>
      <c r="D64" s="4">
        <v>43578.333333333336</v>
      </c>
      <c r="E64">
        <v>768</v>
      </c>
      <c r="F64">
        <v>-0.97</v>
      </c>
      <c r="G64">
        <v>-0.19</v>
      </c>
    </row>
    <row r="65" spans="1:7" x14ac:dyDescent="0.3">
      <c r="A65" t="s">
        <v>5</v>
      </c>
      <c r="B65" t="s">
        <v>88</v>
      </c>
      <c r="C65" t="s">
        <v>75</v>
      </c>
      <c r="D65" s="4">
        <v>43578.375</v>
      </c>
      <c r="E65">
        <v>767</v>
      </c>
      <c r="F65">
        <v>-0.97</v>
      </c>
      <c r="G65">
        <v>-0.189</v>
      </c>
    </row>
    <row r="66" spans="1:7" x14ac:dyDescent="0.3">
      <c r="A66" t="s">
        <v>5</v>
      </c>
      <c r="B66" t="s">
        <v>88</v>
      </c>
      <c r="C66" t="s">
        <v>75</v>
      </c>
      <c r="D66" s="4">
        <v>43578.416666666664</v>
      </c>
      <c r="E66">
        <v>766</v>
      </c>
      <c r="F66">
        <v>-0.97</v>
      </c>
      <c r="G66">
        <v>-0.188</v>
      </c>
    </row>
    <row r="67" spans="1:7" x14ac:dyDescent="0.3">
      <c r="A67" t="s">
        <v>5</v>
      </c>
      <c r="B67" t="s">
        <v>88</v>
      </c>
      <c r="C67" t="s">
        <v>75</v>
      </c>
      <c r="D67" s="4">
        <v>43578.458333333336</v>
      </c>
      <c r="E67">
        <v>764</v>
      </c>
      <c r="F67">
        <v>-0.96</v>
      </c>
      <c r="G67">
        <v>-0.186</v>
      </c>
    </row>
    <row r="68" spans="1:7" x14ac:dyDescent="0.3">
      <c r="A68" t="s">
        <v>5</v>
      </c>
      <c r="B68" t="s">
        <v>88</v>
      </c>
      <c r="C68" t="s">
        <v>75</v>
      </c>
      <c r="D68" s="4">
        <v>43578.5</v>
      </c>
      <c r="E68">
        <v>765</v>
      </c>
      <c r="F68">
        <v>-0.97</v>
      </c>
      <c r="G68">
        <v>-0.187</v>
      </c>
    </row>
    <row r="69" spans="1:7" x14ac:dyDescent="0.3">
      <c r="A69" t="s">
        <v>5</v>
      </c>
      <c r="B69" t="s">
        <v>88</v>
      </c>
      <c r="C69" t="s">
        <v>75</v>
      </c>
      <c r="D69" s="4">
        <v>43578.541666666664</v>
      </c>
      <c r="E69">
        <v>766</v>
      </c>
      <c r="F69">
        <v>-0.97</v>
      </c>
      <c r="G69">
        <v>-0.188</v>
      </c>
    </row>
    <row r="70" spans="1:7" x14ac:dyDescent="0.3">
      <c r="A70" t="s">
        <v>5</v>
      </c>
      <c r="B70" t="s">
        <v>88</v>
      </c>
      <c r="C70" t="s">
        <v>75</v>
      </c>
      <c r="D70" s="4">
        <v>43578.583333333336</v>
      </c>
      <c r="E70">
        <v>765</v>
      </c>
      <c r="F70">
        <v>-0.97</v>
      </c>
      <c r="G70">
        <v>-0.187</v>
      </c>
    </row>
    <row r="71" spans="1:7" x14ac:dyDescent="0.3">
      <c r="A71" t="s">
        <v>5</v>
      </c>
      <c r="B71" t="s">
        <v>88</v>
      </c>
      <c r="C71" t="s">
        <v>75</v>
      </c>
      <c r="D71" s="4">
        <v>43578.625</v>
      </c>
      <c r="E71">
        <v>764</v>
      </c>
      <c r="F71">
        <v>-0.96</v>
      </c>
      <c r="G71">
        <v>-0.186</v>
      </c>
    </row>
    <row r="72" spans="1:7" x14ac:dyDescent="0.3">
      <c r="A72" t="s">
        <v>5</v>
      </c>
      <c r="B72" t="s">
        <v>88</v>
      </c>
      <c r="C72" t="s">
        <v>75</v>
      </c>
      <c r="D72" s="4">
        <v>43578.666666666664</v>
      </c>
      <c r="E72">
        <v>760</v>
      </c>
      <c r="F72">
        <v>-0.96</v>
      </c>
      <c r="G72">
        <v>-0.182</v>
      </c>
    </row>
    <row r="73" spans="1:7" x14ac:dyDescent="0.3">
      <c r="A73" t="s">
        <v>5</v>
      </c>
      <c r="B73" t="s">
        <v>88</v>
      </c>
      <c r="C73" t="s">
        <v>75</v>
      </c>
      <c r="D73" s="4">
        <v>43578.708333333336</v>
      </c>
      <c r="E73">
        <v>759</v>
      </c>
      <c r="F73">
        <v>-0.96</v>
      </c>
      <c r="G73">
        <v>-0.18099999999999999</v>
      </c>
    </row>
    <row r="74" spans="1:7" x14ac:dyDescent="0.3">
      <c r="A74" t="s">
        <v>5</v>
      </c>
      <c r="B74" t="s">
        <v>88</v>
      </c>
      <c r="C74" t="s">
        <v>75</v>
      </c>
      <c r="D74" s="4">
        <v>43578.75</v>
      </c>
      <c r="E74">
        <v>758</v>
      </c>
      <c r="F74">
        <v>-0.96</v>
      </c>
      <c r="G74">
        <v>-0.18</v>
      </c>
    </row>
    <row r="75" spans="1:7" x14ac:dyDescent="0.3">
      <c r="A75" t="s">
        <v>5</v>
      </c>
      <c r="B75" t="s">
        <v>88</v>
      </c>
      <c r="C75" t="s">
        <v>75</v>
      </c>
      <c r="D75" s="4">
        <v>43578.791666666664</v>
      </c>
      <c r="E75">
        <v>758</v>
      </c>
      <c r="F75">
        <v>-0.96</v>
      </c>
      <c r="G75">
        <v>-0.18</v>
      </c>
    </row>
    <row r="76" spans="1:7" x14ac:dyDescent="0.3">
      <c r="A76" t="s">
        <v>5</v>
      </c>
      <c r="B76" t="s">
        <v>88</v>
      </c>
      <c r="C76" t="s">
        <v>75</v>
      </c>
      <c r="D76" s="4">
        <v>43578.833333333336</v>
      </c>
      <c r="E76">
        <v>756</v>
      </c>
      <c r="F76">
        <v>-0.96</v>
      </c>
      <c r="G76">
        <v>-0.17799999999999999</v>
      </c>
    </row>
    <row r="77" spans="1:7" x14ac:dyDescent="0.3">
      <c r="A77" t="s">
        <v>5</v>
      </c>
      <c r="B77" t="s">
        <v>88</v>
      </c>
      <c r="C77" t="s">
        <v>75</v>
      </c>
      <c r="D77" s="4">
        <v>43578.875</v>
      </c>
      <c r="E77">
        <v>756</v>
      </c>
      <c r="F77">
        <v>-0.96</v>
      </c>
      <c r="G77">
        <v>-0.17799999999999999</v>
      </c>
    </row>
    <row r="78" spans="1:7" x14ac:dyDescent="0.3">
      <c r="A78" t="s">
        <v>5</v>
      </c>
      <c r="B78" t="s">
        <v>88</v>
      </c>
      <c r="C78" t="s">
        <v>75</v>
      </c>
      <c r="D78" s="4">
        <v>43578.916666666664</v>
      </c>
      <c r="E78">
        <v>755</v>
      </c>
      <c r="F78">
        <v>-0.96</v>
      </c>
      <c r="G78">
        <v>-0.17699999999999999</v>
      </c>
    </row>
    <row r="79" spans="1:7" x14ac:dyDescent="0.3">
      <c r="A79" t="s">
        <v>5</v>
      </c>
      <c r="B79" t="s">
        <v>88</v>
      </c>
      <c r="C79" t="s">
        <v>75</v>
      </c>
      <c r="D79" s="4">
        <v>43578.958333333336</v>
      </c>
      <c r="E79">
        <v>756</v>
      </c>
      <c r="F79">
        <v>-0.96</v>
      </c>
      <c r="G79">
        <v>-0.17799999999999999</v>
      </c>
    </row>
    <row r="80" spans="1:7" x14ac:dyDescent="0.3">
      <c r="A80" t="s">
        <v>5</v>
      </c>
      <c r="B80" t="s">
        <v>88</v>
      </c>
      <c r="C80" t="s">
        <v>75</v>
      </c>
      <c r="D80" s="4">
        <v>43579</v>
      </c>
      <c r="E80">
        <v>756</v>
      </c>
      <c r="F80">
        <v>-0.96</v>
      </c>
      <c r="G80">
        <v>-0.17799999999999999</v>
      </c>
    </row>
    <row r="81" spans="1:7" x14ac:dyDescent="0.3">
      <c r="A81" t="s">
        <v>5</v>
      </c>
      <c r="B81" t="s">
        <v>88</v>
      </c>
      <c r="C81" t="s">
        <v>75</v>
      </c>
      <c r="D81" s="4">
        <v>43579</v>
      </c>
      <c r="E81">
        <v>756</v>
      </c>
      <c r="F81">
        <v>-0.96</v>
      </c>
      <c r="G81">
        <v>-0.17799999999999999</v>
      </c>
    </row>
    <row r="82" spans="1:7" x14ac:dyDescent="0.3">
      <c r="A82" t="s">
        <v>5</v>
      </c>
      <c r="B82" t="s">
        <v>88</v>
      </c>
      <c r="C82" t="s">
        <v>75</v>
      </c>
      <c r="D82" s="4">
        <v>43579.041666666664</v>
      </c>
      <c r="E82">
        <v>756</v>
      </c>
      <c r="F82">
        <v>-0.96</v>
      </c>
      <c r="G82">
        <v>-0.17799999999999999</v>
      </c>
    </row>
    <row r="83" spans="1:7" x14ac:dyDescent="0.3">
      <c r="A83" t="s">
        <v>5</v>
      </c>
      <c r="B83" t="s">
        <v>88</v>
      </c>
      <c r="C83" t="s">
        <v>75</v>
      </c>
      <c r="D83" s="4">
        <v>43579.041666666664</v>
      </c>
      <c r="E83">
        <v>756</v>
      </c>
      <c r="F83">
        <v>-0.96</v>
      </c>
      <c r="G83">
        <v>-0.17799999999999999</v>
      </c>
    </row>
    <row r="84" spans="1:7" x14ac:dyDescent="0.3">
      <c r="A84" t="s">
        <v>5</v>
      </c>
      <c r="B84" t="s">
        <v>88</v>
      </c>
      <c r="C84" t="s">
        <v>75</v>
      </c>
      <c r="D84" s="4">
        <v>43579.083333333336</v>
      </c>
      <c r="E84">
        <v>753</v>
      </c>
      <c r="F84">
        <v>-0.95</v>
      </c>
      <c r="G84">
        <v>-0.17499999999999999</v>
      </c>
    </row>
    <row r="85" spans="1:7" x14ac:dyDescent="0.3">
      <c r="A85" t="s">
        <v>5</v>
      </c>
      <c r="B85" t="s">
        <v>88</v>
      </c>
      <c r="C85" t="s">
        <v>75</v>
      </c>
      <c r="D85" s="4">
        <v>43579.083333333336</v>
      </c>
      <c r="E85">
        <v>753</v>
      </c>
      <c r="F85">
        <v>-0.95</v>
      </c>
      <c r="G85">
        <v>-0.17499999999999999</v>
      </c>
    </row>
    <row r="86" spans="1:7" x14ac:dyDescent="0.3">
      <c r="A86" t="s">
        <v>5</v>
      </c>
      <c r="B86" t="s">
        <v>88</v>
      </c>
      <c r="C86" t="s">
        <v>75</v>
      </c>
      <c r="D86" s="4">
        <v>43579.125</v>
      </c>
      <c r="E86">
        <v>753</v>
      </c>
      <c r="F86">
        <v>-0.95</v>
      </c>
      <c r="G86">
        <v>-0.17499999999999999</v>
      </c>
    </row>
    <row r="87" spans="1:7" x14ac:dyDescent="0.3">
      <c r="A87" t="s">
        <v>5</v>
      </c>
      <c r="B87" t="s">
        <v>88</v>
      </c>
      <c r="C87" t="s">
        <v>75</v>
      </c>
      <c r="D87" s="4">
        <v>43579.125</v>
      </c>
      <c r="E87">
        <v>753</v>
      </c>
      <c r="F87">
        <v>-0.95</v>
      </c>
      <c r="G87">
        <v>-0.17499999999999999</v>
      </c>
    </row>
    <row r="88" spans="1:7" x14ac:dyDescent="0.3">
      <c r="A88" t="s">
        <v>5</v>
      </c>
      <c r="B88" t="s">
        <v>88</v>
      </c>
      <c r="C88" t="s">
        <v>75</v>
      </c>
      <c r="D88" s="4">
        <v>43579.166666666664</v>
      </c>
      <c r="E88">
        <v>755</v>
      </c>
      <c r="F88">
        <v>-0.96</v>
      </c>
      <c r="G88">
        <v>-0.17699999999999999</v>
      </c>
    </row>
    <row r="89" spans="1:7" x14ac:dyDescent="0.3">
      <c r="A89" t="s">
        <v>5</v>
      </c>
      <c r="B89" t="s">
        <v>88</v>
      </c>
      <c r="C89" t="s">
        <v>75</v>
      </c>
      <c r="D89" s="4">
        <v>43579.166666666664</v>
      </c>
      <c r="E89">
        <v>755</v>
      </c>
      <c r="F89">
        <v>-0.96</v>
      </c>
      <c r="G89">
        <v>-0.17699999999999999</v>
      </c>
    </row>
    <row r="90" spans="1:7" x14ac:dyDescent="0.3">
      <c r="A90" t="s">
        <v>5</v>
      </c>
      <c r="B90" t="s">
        <v>88</v>
      </c>
      <c r="C90" t="s">
        <v>75</v>
      </c>
      <c r="D90" s="4">
        <v>43579.208333333336</v>
      </c>
      <c r="E90">
        <v>755</v>
      </c>
      <c r="F90">
        <v>-0.96</v>
      </c>
      <c r="G90">
        <v>-0.17699999999999999</v>
      </c>
    </row>
    <row r="91" spans="1:7" x14ac:dyDescent="0.3">
      <c r="A91" t="s">
        <v>5</v>
      </c>
      <c r="B91" t="s">
        <v>88</v>
      </c>
      <c r="C91" t="s">
        <v>75</v>
      </c>
      <c r="D91" s="4">
        <v>43579.208333333336</v>
      </c>
      <c r="E91">
        <v>755</v>
      </c>
      <c r="F91">
        <v>-0.96</v>
      </c>
      <c r="G91">
        <v>-0.17699999999999999</v>
      </c>
    </row>
    <row r="92" spans="1:7" x14ac:dyDescent="0.3">
      <c r="A92" t="s">
        <v>5</v>
      </c>
      <c r="B92" t="s">
        <v>88</v>
      </c>
      <c r="C92" t="s">
        <v>75</v>
      </c>
      <c r="D92" s="4">
        <v>43579.25</v>
      </c>
      <c r="E92">
        <v>751</v>
      </c>
      <c r="F92">
        <v>-0.95</v>
      </c>
      <c r="G92">
        <v>-0.17299999999999999</v>
      </c>
    </row>
    <row r="93" spans="1:7" x14ac:dyDescent="0.3">
      <c r="A93" t="s">
        <v>5</v>
      </c>
      <c r="B93" t="s">
        <v>88</v>
      </c>
      <c r="C93" t="s">
        <v>75</v>
      </c>
      <c r="D93" s="4">
        <v>43579.25</v>
      </c>
      <c r="E93">
        <v>751</v>
      </c>
      <c r="F93">
        <v>-0.95</v>
      </c>
      <c r="G93">
        <v>-0.17299999999999999</v>
      </c>
    </row>
    <row r="94" spans="1:7" x14ac:dyDescent="0.3">
      <c r="A94" t="s">
        <v>5</v>
      </c>
      <c r="B94" t="s">
        <v>88</v>
      </c>
      <c r="C94" t="s">
        <v>75</v>
      </c>
      <c r="D94" s="4">
        <v>43579.291666666664</v>
      </c>
      <c r="E94">
        <v>754</v>
      </c>
      <c r="F94">
        <v>-0.95</v>
      </c>
      <c r="G94">
        <v>-0.17599999999999999</v>
      </c>
    </row>
    <row r="95" spans="1:7" x14ac:dyDescent="0.3">
      <c r="A95" t="s">
        <v>5</v>
      </c>
      <c r="B95" t="s">
        <v>88</v>
      </c>
      <c r="C95" t="s">
        <v>75</v>
      </c>
      <c r="D95" s="4">
        <v>43579.291666666664</v>
      </c>
      <c r="E95">
        <v>754</v>
      </c>
      <c r="F95">
        <v>-0.95</v>
      </c>
      <c r="G95">
        <v>-0.17599999999999999</v>
      </c>
    </row>
    <row r="96" spans="1:7" x14ac:dyDescent="0.3">
      <c r="A96" t="s">
        <v>5</v>
      </c>
      <c r="B96" t="s">
        <v>88</v>
      </c>
      <c r="C96" t="s">
        <v>75</v>
      </c>
      <c r="D96" s="4">
        <v>43579.333333333336</v>
      </c>
      <c r="E96">
        <v>753</v>
      </c>
      <c r="F96">
        <v>-0.95</v>
      </c>
      <c r="G96">
        <v>-0.17499999999999999</v>
      </c>
    </row>
    <row r="97" spans="1:7" x14ac:dyDescent="0.3">
      <c r="A97" t="s">
        <v>5</v>
      </c>
      <c r="B97" t="s">
        <v>88</v>
      </c>
      <c r="C97" t="s">
        <v>75</v>
      </c>
      <c r="D97" s="4">
        <v>43579.333333333336</v>
      </c>
      <c r="E97">
        <v>753</v>
      </c>
      <c r="F97">
        <v>-0.95</v>
      </c>
      <c r="G97">
        <v>-0.17499999999999999</v>
      </c>
    </row>
    <row r="98" spans="1:7" x14ac:dyDescent="0.3">
      <c r="A98" t="s">
        <v>5</v>
      </c>
      <c r="B98" t="s">
        <v>88</v>
      </c>
      <c r="C98" t="s">
        <v>75</v>
      </c>
      <c r="D98" s="4">
        <v>43579.375</v>
      </c>
      <c r="E98">
        <v>753</v>
      </c>
      <c r="F98">
        <v>-0.95</v>
      </c>
      <c r="G98">
        <v>-0.17499999999999999</v>
      </c>
    </row>
    <row r="99" spans="1:7" x14ac:dyDescent="0.3">
      <c r="A99" t="s">
        <v>5</v>
      </c>
      <c r="B99" t="s">
        <v>88</v>
      </c>
      <c r="C99" t="s">
        <v>75</v>
      </c>
      <c r="D99" s="4">
        <v>43579.375</v>
      </c>
      <c r="E99">
        <v>753</v>
      </c>
      <c r="F99">
        <v>-0.95</v>
      </c>
      <c r="G99">
        <v>-0.17499999999999999</v>
      </c>
    </row>
    <row r="100" spans="1:7" x14ac:dyDescent="0.3">
      <c r="A100" t="s">
        <v>5</v>
      </c>
      <c r="B100" t="s">
        <v>88</v>
      </c>
      <c r="C100" t="s">
        <v>75</v>
      </c>
      <c r="D100" s="4">
        <v>43579.416666666664</v>
      </c>
      <c r="E100">
        <v>753</v>
      </c>
      <c r="F100">
        <v>-0.95</v>
      </c>
      <c r="G100">
        <v>-0.17499999999999999</v>
      </c>
    </row>
    <row r="101" spans="1:7" x14ac:dyDescent="0.3">
      <c r="A101" t="s">
        <v>5</v>
      </c>
      <c r="B101" t="s">
        <v>88</v>
      </c>
      <c r="C101" t="s">
        <v>75</v>
      </c>
      <c r="D101" s="4">
        <v>43579.416666666664</v>
      </c>
      <c r="E101">
        <v>753</v>
      </c>
      <c r="F101">
        <v>-0.95</v>
      </c>
      <c r="G101">
        <v>-0.17499999999999999</v>
      </c>
    </row>
    <row r="102" spans="1:7" x14ac:dyDescent="0.3">
      <c r="A102" t="s">
        <v>5</v>
      </c>
      <c r="B102" t="s">
        <v>88</v>
      </c>
      <c r="C102" t="s">
        <v>75</v>
      </c>
      <c r="D102" s="4">
        <v>43579.458333333336</v>
      </c>
      <c r="E102">
        <v>753</v>
      </c>
      <c r="F102">
        <v>-0.95</v>
      </c>
      <c r="G102">
        <v>-0.17499999999999999</v>
      </c>
    </row>
    <row r="103" spans="1:7" x14ac:dyDescent="0.3">
      <c r="A103" t="s">
        <v>5</v>
      </c>
      <c r="B103" t="s">
        <v>88</v>
      </c>
      <c r="C103" t="s">
        <v>75</v>
      </c>
      <c r="D103" s="4">
        <v>43579.458333333336</v>
      </c>
      <c r="E103">
        <v>753</v>
      </c>
      <c r="F103">
        <v>-0.95</v>
      </c>
      <c r="G103">
        <v>-0.17499999999999999</v>
      </c>
    </row>
    <row r="104" spans="1:7" x14ac:dyDescent="0.3">
      <c r="A104" t="s">
        <v>5</v>
      </c>
      <c r="B104" t="s">
        <v>88</v>
      </c>
      <c r="C104" t="s">
        <v>75</v>
      </c>
      <c r="D104" s="4">
        <v>43579.5</v>
      </c>
      <c r="E104">
        <v>753</v>
      </c>
      <c r="F104">
        <v>-0.95</v>
      </c>
      <c r="G104">
        <v>-0.17499999999999999</v>
      </c>
    </row>
    <row r="105" spans="1:7" x14ac:dyDescent="0.3">
      <c r="A105" t="s">
        <v>5</v>
      </c>
      <c r="B105" t="s">
        <v>88</v>
      </c>
      <c r="C105" t="s">
        <v>75</v>
      </c>
      <c r="D105" s="4">
        <v>43579.5</v>
      </c>
      <c r="E105">
        <v>753</v>
      </c>
      <c r="F105">
        <v>-0.95</v>
      </c>
      <c r="G105">
        <v>-0.17499999999999999</v>
      </c>
    </row>
    <row r="106" spans="1:7" x14ac:dyDescent="0.3">
      <c r="A106" t="s">
        <v>5</v>
      </c>
      <c r="B106" t="s">
        <v>88</v>
      </c>
      <c r="C106" t="s">
        <v>75</v>
      </c>
      <c r="D106" s="4">
        <v>43579.541666666664</v>
      </c>
      <c r="E106">
        <v>756</v>
      </c>
      <c r="F106">
        <v>-0.96</v>
      </c>
      <c r="G106">
        <v>-0.17799999999999999</v>
      </c>
    </row>
    <row r="107" spans="1:7" x14ac:dyDescent="0.3">
      <c r="A107" t="s">
        <v>5</v>
      </c>
      <c r="B107" t="s">
        <v>88</v>
      </c>
      <c r="C107" t="s">
        <v>75</v>
      </c>
      <c r="D107" s="4">
        <v>43579.541666666664</v>
      </c>
      <c r="E107">
        <v>756</v>
      </c>
      <c r="F107">
        <v>-0.96</v>
      </c>
      <c r="G107">
        <v>-0.17799999999999999</v>
      </c>
    </row>
    <row r="108" spans="1:7" x14ac:dyDescent="0.3">
      <c r="A108" t="s">
        <v>5</v>
      </c>
      <c r="B108" t="s">
        <v>88</v>
      </c>
      <c r="C108" t="s">
        <v>75</v>
      </c>
      <c r="D108" s="4">
        <v>43579.583333333336</v>
      </c>
      <c r="E108">
        <v>755</v>
      </c>
      <c r="F108">
        <v>-0.96</v>
      </c>
      <c r="G108">
        <v>-0.17699999999999999</v>
      </c>
    </row>
    <row r="109" spans="1:7" x14ac:dyDescent="0.3">
      <c r="A109" t="s">
        <v>5</v>
      </c>
      <c r="B109" t="s">
        <v>88</v>
      </c>
      <c r="C109" t="s">
        <v>75</v>
      </c>
      <c r="D109" s="4">
        <v>43579.583333333336</v>
      </c>
      <c r="E109">
        <v>755</v>
      </c>
      <c r="F109">
        <v>-0.96</v>
      </c>
      <c r="G109">
        <v>-0.17699999999999999</v>
      </c>
    </row>
    <row r="110" spans="1:7" x14ac:dyDescent="0.3">
      <c r="A110" t="s">
        <v>5</v>
      </c>
      <c r="B110" t="s">
        <v>88</v>
      </c>
      <c r="C110" t="s">
        <v>75</v>
      </c>
      <c r="D110" s="4">
        <v>43579.625</v>
      </c>
      <c r="E110">
        <v>754</v>
      </c>
      <c r="F110">
        <v>-0.95</v>
      </c>
      <c r="G110">
        <v>-0.17599999999999999</v>
      </c>
    </row>
    <row r="111" spans="1:7" x14ac:dyDescent="0.3">
      <c r="A111" t="s">
        <v>5</v>
      </c>
      <c r="B111" t="s">
        <v>88</v>
      </c>
      <c r="C111" t="s">
        <v>75</v>
      </c>
      <c r="D111" s="4">
        <v>43579.625</v>
      </c>
      <c r="E111">
        <v>754</v>
      </c>
      <c r="F111">
        <v>-0.95</v>
      </c>
      <c r="G111">
        <v>-0.17599999999999999</v>
      </c>
    </row>
    <row r="112" spans="1:7" x14ac:dyDescent="0.3">
      <c r="A112" t="s">
        <v>5</v>
      </c>
      <c r="B112" t="s">
        <v>88</v>
      </c>
      <c r="C112" t="s">
        <v>75</v>
      </c>
      <c r="D112" s="4">
        <v>43579.666666666664</v>
      </c>
      <c r="E112">
        <v>753</v>
      </c>
      <c r="F112">
        <v>-0.95</v>
      </c>
      <c r="G112">
        <v>-0.17499999999999999</v>
      </c>
    </row>
    <row r="113" spans="1:7" x14ac:dyDescent="0.3">
      <c r="A113" t="s">
        <v>5</v>
      </c>
      <c r="B113" t="s">
        <v>88</v>
      </c>
      <c r="C113" t="s">
        <v>75</v>
      </c>
      <c r="D113" s="4">
        <v>43579.666666666664</v>
      </c>
      <c r="E113">
        <v>753</v>
      </c>
      <c r="F113">
        <v>-0.95</v>
      </c>
      <c r="G113">
        <v>-0.17499999999999999</v>
      </c>
    </row>
    <row r="114" spans="1:7" x14ac:dyDescent="0.3">
      <c r="A114" t="s">
        <v>5</v>
      </c>
      <c r="B114" t="s">
        <v>88</v>
      </c>
      <c r="C114" t="s">
        <v>75</v>
      </c>
      <c r="D114" s="4">
        <v>43579.708333333336</v>
      </c>
      <c r="E114">
        <v>753</v>
      </c>
      <c r="F114">
        <v>-0.95</v>
      </c>
      <c r="G114">
        <v>-0.17499999999999999</v>
      </c>
    </row>
    <row r="115" spans="1:7" x14ac:dyDescent="0.3">
      <c r="A115" t="s">
        <v>5</v>
      </c>
      <c r="B115" t="s">
        <v>88</v>
      </c>
      <c r="C115" t="s">
        <v>75</v>
      </c>
      <c r="D115" s="4">
        <v>43579.708333333336</v>
      </c>
      <c r="E115">
        <v>753</v>
      </c>
      <c r="F115">
        <v>-0.95</v>
      </c>
      <c r="G115">
        <v>-0.17499999999999999</v>
      </c>
    </row>
    <row r="116" spans="1:7" x14ac:dyDescent="0.3">
      <c r="A116" t="s">
        <v>5</v>
      </c>
      <c r="B116" t="s">
        <v>88</v>
      </c>
      <c r="C116" t="s">
        <v>75</v>
      </c>
      <c r="D116" s="4">
        <v>43579.75</v>
      </c>
      <c r="E116">
        <v>753</v>
      </c>
      <c r="F116">
        <v>-0.95</v>
      </c>
      <c r="G116">
        <v>-0.17499999999999999</v>
      </c>
    </row>
    <row r="117" spans="1:7" x14ac:dyDescent="0.3">
      <c r="A117" t="s">
        <v>5</v>
      </c>
      <c r="B117" t="s">
        <v>88</v>
      </c>
      <c r="C117" t="s">
        <v>75</v>
      </c>
      <c r="D117" s="4">
        <v>43579.75</v>
      </c>
      <c r="E117">
        <v>753</v>
      </c>
      <c r="F117">
        <v>-0.95</v>
      </c>
      <c r="G117">
        <v>-0.17499999999999999</v>
      </c>
    </row>
    <row r="118" spans="1:7" x14ac:dyDescent="0.3">
      <c r="A118" t="s">
        <v>5</v>
      </c>
      <c r="B118" t="s">
        <v>88</v>
      </c>
      <c r="C118" t="s">
        <v>75</v>
      </c>
      <c r="D118" s="4">
        <v>43579.791666666664</v>
      </c>
      <c r="E118">
        <v>752</v>
      </c>
      <c r="F118">
        <v>-0.95</v>
      </c>
      <c r="G118">
        <v>-0.17399999999999999</v>
      </c>
    </row>
    <row r="119" spans="1:7" x14ac:dyDescent="0.3">
      <c r="A119" t="s">
        <v>5</v>
      </c>
      <c r="B119" t="s">
        <v>88</v>
      </c>
      <c r="C119" t="s">
        <v>75</v>
      </c>
      <c r="D119" s="4">
        <v>43579.791666666664</v>
      </c>
      <c r="E119">
        <v>752</v>
      </c>
      <c r="F119">
        <v>-0.95</v>
      </c>
      <c r="G119">
        <v>-0.17399999999999999</v>
      </c>
    </row>
    <row r="120" spans="1:7" x14ac:dyDescent="0.3">
      <c r="A120" t="s">
        <v>5</v>
      </c>
      <c r="B120" t="s">
        <v>88</v>
      </c>
      <c r="C120" t="s">
        <v>75</v>
      </c>
      <c r="D120" s="4">
        <v>43579.833333333336</v>
      </c>
      <c r="E120">
        <v>752</v>
      </c>
      <c r="F120">
        <v>-0.95</v>
      </c>
      <c r="G120">
        <v>-0.17399999999999999</v>
      </c>
    </row>
    <row r="121" spans="1:7" x14ac:dyDescent="0.3">
      <c r="A121" t="s">
        <v>5</v>
      </c>
      <c r="B121" t="s">
        <v>88</v>
      </c>
      <c r="C121" t="s">
        <v>75</v>
      </c>
      <c r="D121" s="4">
        <v>43579.833333333336</v>
      </c>
      <c r="E121">
        <v>752</v>
      </c>
      <c r="F121">
        <v>-0.95</v>
      </c>
      <c r="G121">
        <v>-0.17399999999999999</v>
      </c>
    </row>
    <row r="122" spans="1:7" x14ac:dyDescent="0.3">
      <c r="A122" t="s">
        <v>5</v>
      </c>
      <c r="B122" t="s">
        <v>88</v>
      </c>
      <c r="C122" t="s">
        <v>75</v>
      </c>
      <c r="D122" s="4">
        <v>43579.875</v>
      </c>
      <c r="E122">
        <v>754</v>
      </c>
      <c r="F122">
        <v>-0.95</v>
      </c>
      <c r="G122">
        <v>-0.17599999999999999</v>
      </c>
    </row>
    <row r="123" spans="1:7" x14ac:dyDescent="0.3">
      <c r="A123" t="s">
        <v>5</v>
      </c>
      <c r="B123" t="s">
        <v>88</v>
      </c>
      <c r="C123" t="s">
        <v>75</v>
      </c>
      <c r="D123" s="4">
        <v>43579.875</v>
      </c>
      <c r="E123">
        <v>754</v>
      </c>
      <c r="F123">
        <v>-0.95</v>
      </c>
      <c r="G123">
        <v>-0.17599999999999999</v>
      </c>
    </row>
    <row r="124" spans="1:7" x14ac:dyDescent="0.3">
      <c r="A124" t="s">
        <v>5</v>
      </c>
      <c r="B124" t="s">
        <v>88</v>
      </c>
      <c r="C124" t="s">
        <v>75</v>
      </c>
      <c r="D124" s="4">
        <v>43579.916666666664</v>
      </c>
      <c r="E124">
        <v>755</v>
      </c>
      <c r="F124">
        <v>-0.96</v>
      </c>
      <c r="G124">
        <v>-0.17699999999999999</v>
      </c>
    </row>
    <row r="125" spans="1:7" x14ac:dyDescent="0.3">
      <c r="A125" t="s">
        <v>5</v>
      </c>
      <c r="B125" t="s">
        <v>88</v>
      </c>
      <c r="C125" t="s">
        <v>75</v>
      </c>
      <c r="D125" s="4">
        <v>43579.916666666664</v>
      </c>
      <c r="E125">
        <v>755</v>
      </c>
      <c r="F125">
        <v>-0.96</v>
      </c>
      <c r="G125">
        <v>-0.17699999999999999</v>
      </c>
    </row>
    <row r="126" spans="1:7" x14ac:dyDescent="0.3">
      <c r="A126" t="s">
        <v>5</v>
      </c>
      <c r="B126" t="s">
        <v>88</v>
      </c>
      <c r="C126" t="s">
        <v>75</v>
      </c>
      <c r="D126" s="4">
        <v>43579.958333333336</v>
      </c>
      <c r="E126">
        <v>756</v>
      </c>
      <c r="F126">
        <v>-0.96</v>
      </c>
      <c r="G126">
        <v>-0.17799999999999999</v>
      </c>
    </row>
    <row r="127" spans="1:7" x14ac:dyDescent="0.3">
      <c r="A127" t="s">
        <v>5</v>
      </c>
      <c r="B127" t="s">
        <v>88</v>
      </c>
      <c r="C127" t="s">
        <v>75</v>
      </c>
      <c r="D127" s="4">
        <v>43579.958333333336</v>
      </c>
      <c r="E127">
        <v>756</v>
      </c>
      <c r="F127">
        <v>-0.96</v>
      </c>
      <c r="G127">
        <v>-0.17799999999999999</v>
      </c>
    </row>
    <row r="128" spans="1:7" x14ac:dyDescent="0.3">
      <c r="A128" t="s">
        <v>5</v>
      </c>
      <c r="B128" t="s">
        <v>88</v>
      </c>
      <c r="C128" t="s">
        <v>75</v>
      </c>
      <c r="D128" s="4">
        <v>43580</v>
      </c>
      <c r="E128">
        <v>758</v>
      </c>
      <c r="F128">
        <v>-0.96</v>
      </c>
      <c r="G128">
        <v>-0.18</v>
      </c>
    </row>
    <row r="129" spans="1:7" x14ac:dyDescent="0.3">
      <c r="A129" t="s">
        <v>5</v>
      </c>
      <c r="B129" t="s">
        <v>88</v>
      </c>
      <c r="C129" t="s">
        <v>75</v>
      </c>
      <c r="D129" s="4">
        <v>43580</v>
      </c>
      <c r="E129">
        <v>758</v>
      </c>
      <c r="F129">
        <v>-0.96</v>
      </c>
      <c r="G129">
        <v>-0.18</v>
      </c>
    </row>
    <row r="130" spans="1:7" x14ac:dyDescent="0.3">
      <c r="A130" t="s">
        <v>5</v>
      </c>
      <c r="B130" t="s">
        <v>88</v>
      </c>
      <c r="C130" t="s">
        <v>75</v>
      </c>
      <c r="D130" s="4">
        <v>43580.041666666664</v>
      </c>
      <c r="E130">
        <v>760</v>
      </c>
      <c r="F130">
        <v>-0.96</v>
      </c>
      <c r="G130">
        <v>-0.182</v>
      </c>
    </row>
    <row r="131" spans="1:7" x14ac:dyDescent="0.3">
      <c r="A131" t="s">
        <v>5</v>
      </c>
      <c r="B131" t="s">
        <v>88</v>
      </c>
      <c r="C131" t="s">
        <v>75</v>
      </c>
      <c r="D131" s="4">
        <v>43580.041666666664</v>
      </c>
      <c r="E131">
        <v>760</v>
      </c>
      <c r="F131">
        <v>-0.96</v>
      </c>
      <c r="G131">
        <v>-0.182</v>
      </c>
    </row>
    <row r="132" spans="1:7" x14ac:dyDescent="0.3">
      <c r="A132" t="s">
        <v>5</v>
      </c>
      <c r="B132" t="s">
        <v>88</v>
      </c>
      <c r="C132" t="s">
        <v>75</v>
      </c>
      <c r="D132" s="4">
        <v>43580.083333333336</v>
      </c>
      <c r="E132">
        <v>761</v>
      </c>
      <c r="F132">
        <v>-0.96</v>
      </c>
      <c r="G132">
        <v>-0.183</v>
      </c>
    </row>
    <row r="133" spans="1:7" x14ac:dyDescent="0.3">
      <c r="A133" t="s">
        <v>5</v>
      </c>
      <c r="B133" t="s">
        <v>88</v>
      </c>
      <c r="C133" t="s">
        <v>75</v>
      </c>
      <c r="D133" s="4">
        <v>43580.083333333336</v>
      </c>
      <c r="E133">
        <v>761</v>
      </c>
      <c r="F133">
        <v>-0.96</v>
      </c>
      <c r="G133">
        <v>-0.183</v>
      </c>
    </row>
    <row r="134" spans="1:7" x14ac:dyDescent="0.3">
      <c r="A134" t="s">
        <v>5</v>
      </c>
      <c r="B134" t="s">
        <v>88</v>
      </c>
      <c r="C134" t="s">
        <v>75</v>
      </c>
      <c r="D134" s="4">
        <v>43580.125</v>
      </c>
      <c r="E134">
        <v>759</v>
      </c>
      <c r="F134">
        <v>-0.96</v>
      </c>
      <c r="G134">
        <v>-0.18099999999999999</v>
      </c>
    </row>
    <row r="135" spans="1:7" x14ac:dyDescent="0.3">
      <c r="A135" t="s">
        <v>5</v>
      </c>
      <c r="B135" t="s">
        <v>88</v>
      </c>
      <c r="C135" t="s">
        <v>75</v>
      </c>
      <c r="D135" s="4">
        <v>43580.125</v>
      </c>
      <c r="E135">
        <v>759</v>
      </c>
      <c r="F135">
        <v>-0.96</v>
      </c>
      <c r="G135">
        <v>-0.18099999999999999</v>
      </c>
    </row>
    <row r="136" spans="1:7" x14ac:dyDescent="0.3">
      <c r="A136" t="s">
        <v>5</v>
      </c>
      <c r="B136" t="s">
        <v>88</v>
      </c>
      <c r="C136" t="s">
        <v>75</v>
      </c>
      <c r="D136" s="4">
        <v>43580.166666666664</v>
      </c>
      <c r="E136">
        <v>762</v>
      </c>
      <c r="F136">
        <v>-0.96</v>
      </c>
      <c r="G136">
        <v>-0.184</v>
      </c>
    </row>
    <row r="137" spans="1:7" x14ac:dyDescent="0.3">
      <c r="A137" t="s">
        <v>5</v>
      </c>
      <c r="B137" t="s">
        <v>88</v>
      </c>
      <c r="C137" t="s">
        <v>75</v>
      </c>
      <c r="D137" s="4">
        <v>43580.166666666664</v>
      </c>
      <c r="E137">
        <v>762</v>
      </c>
      <c r="F137">
        <v>-0.96</v>
      </c>
      <c r="G137">
        <v>-0.184</v>
      </c>
    </row>
    <row r="138" spans="1:7" x14ac:dyDescent="0.3">
      <c r="A138" t="s">
        <v>5</v>
      </c>
      <c r="B138" t="s">
        <v>88</v>
      </c>
      <c r="C138" t="s">
        <v>75</v>
      </c>
      <c r="D138" s="4">
        <v>43580.208333333336</v>
      </c>
      <c r="E138">
        <v>760</v>
      </c>
      <c r="F138">
        <v>-0.96</v>
      </c>
      <c r="G138">
        <v>-0.182</v>
      </c>
    </row>
    <row r="139" spans="1:7" x14ac:dyDescent="0.3">
      <c r="A139" t="s">
        <v>5</v>
      </c>
      <c r="B139" t="s">
        <v>88</v>
      </c>
      <c r="C139" t="s">
        <v>75</v>
      </c>
      <c r="D139" s="4">
        <v>43580.208333333336</v>
      </c>
      <c r="E139">
        <v>760</v>
      </c>
      <c r="F139">
        <v>-0.96</v>
      </c>
      <c r="G139">
        <v>-0.182</v>
      </c>
    </row>
    <row r="140" spans="1:7" x14ac:dyDescent="0.3">
      <c r="A140" t="s">
        <v>5</v>
      </c>
      <c r="B140" t="s">
        <v>88</v>
      </c>
      <c r="C140" t="s">
        <v>75</v>
      </c>
      <c r="D140" s="4">
        <v>43580.25</v>
      </c>
      <c r="E140">
        <v>759</v>
      </c>
      <c r="F140">
        <v>-0.96</v>
      </c>
      <c r="G140">
        <v>-0.18099999999999999</v>
      </c>
    </row>
    <row r="141" spans="1:7" x14ac:dyDescent="0.3">
      <c r="A141" t="s">
        <v>5</v>
      </c>
      <c r="B141" t="s">
        <v>88</v>
      </c>
      <c r="C141" t="s">
        <v>75</v>
      </c>
      <c r="D141" s="4">
        <v>43580.25</v>
      </c>
      <c r="E141">
        <v>759</v>
      </c>
      <c r="F141">
        <v>-0.96</v>
      </c>
      <c r="G141">
        <v>-0.18099999999999999</v>
      </c>
    </row>
    <row r="142" spans="1:7" x14ac:dyDescent="0.3">
      <c r="A142" t="s">
        <v>5</v>
      </c>
      <c r="B142" t="s">
        <v>88</v>
      </c>
      <c r="C142" t="s">
        <v>75</v>
      </c>
      <c r="D142" s="4">
        <v>43580.291666666664</v>
      </c>
      <c r="E142">
        <v>762</v>
      </c>
      <c r="F142">
        <v>-0.96</v>
      </c>
      <c r="G142">
        <v>-0.184</v>
      </c>
    </row>
    <row r="143" spans="1:7" x14ac:dyDescent="0.3">
      <c r="A143" t="s">
        <v>5</v>
      </c>
      <c r="B143" t="s">
        <v>88</v>
      </c>
      <c r="C143" t="s">
        <v>75</v>
      </c>
      <c r="D143" s="4">
        <v>43580.291666666664</v>
      </c>
      <c r="E143">
        <v>762</v>
      </c>
      <c r="F143">
        <v>-0.96</v>
      </c>
      <c r="G143">
        <v>-0.184</v>
      </c>
    </row>
    <row r="144" spans="1:7" x14ac:dyDescent="0.3">
      <c r="A144" t="s">
        <v>5</v>
      </c>
      <c r="B144" t="s">
        <v>88</v>
      </c>
      <c r="C144" t="s">
        <v>75</v>
      </c>
      <c r="D144" s="4">
        <v>43580.333333333336</v>
      </c>
      <c r="E144">
        <v>763</v>
      </c>
      <c r="F144">
        <v>-0.96</v>
      </c>
      <c r="G144">
        <v>-0.185</v>
      </c>
    </row>
    <row r="145" spans="1:7" x14ac:dyDescent="0.3">
      <c r="A145" t="s">
        <v>5</v>
      </c>
      <c r="B145" t="s">
        <v>88</v>
      </c>
      <c r="C145" t="s">
        <v>75</v>
      </c>
      <c r="D145" s="4">
        <v>43580.333333333336</v>
      </c>
      <c r="E145">
        <v>763</v>
      </c>
      <c r="F145">
        <v>-0.96</v>
      </c>
      <c r="G145">
        <v>-0.185</v>
      </c>
    </row>
    <row r="146" spans="1:7" x14ac:dyDescent="0.3">
      <c r="A146" t="s">
        <v>5</v>
      </c>
      <c r="B146" t="s">
        <v>88</v>
      </c>
      <c r="C146" t="s">
        <v>75</v>
      </c>
      <c r="D146" s="4">
        <v>43580.375</v>
      </c>
      <c r="E146">
        <v>885</v>
      </c>
      <c r="F146">
        <v>-1.0900000000000001</v>
      </c>
      <c r="G146">
        <v>-0.307</v>
      </c>
    </row>
    <row r="147" spans="1:7" x14ac:dyDescent="0.3">
      <c r="A147" t="s">
        <v>5</v>
      </c>
      <c r="B147" t="s">
        <v>88</v>
      </c>
      <c r="C147" t="s">
        <v>75</v>
      </c>
      <c r="D147" s="4">
        <v>43580.416666666664</v>
      </c>
      <c r="E147">
        <v>877</v>
      </c>
      <c r="F147">
        <v>-1.08</v>
      </c>
      <c r="G147">
        <v>-0.29899999999999999</v>
      </c>
    </row>
    <row r="148" spans="1:7" x14ac:dyDescent="0.3">
      <c r="A148" t="s">
        <v>5</v>
      </c>
      <c r="B148" t="s">
        <v>88</v>
      </c>
      <c r="C148" t="s">
        <v>75</v>
      </c>
      <c r="D148" s="4">
        <v>43580.458333333336</v>
      </c>
      <c r="E148">
        <v>876</v>
      </c>
      <c r="F148">
        <v>-1.08</v>
      </c>
      <c r="G148">
        <v>-0.29799999999999999</v>
      </c>
    </row>
    <row r="149" spans="1:7" x14ac:dyDescent="0.3">
      <c r="A149" t="s">
        <v>5</v>
      </c>
      <c r="B149" t="s">
        <v>88</v>
      </c>
      <c r="C149" t="s">
        <v>75</v>
      </c>
      <c r="D149" s="4">
        <v>43580.5</v>
      </c>
      <c r="E149">
        <v>865</v>
      </c>
      <c r="F149">
        <v>-1.07</v>
      </c>
      <c r="G149">
        <v>-0.28699999999999998</v>
      </c>
    </row>
    <row r="150" spans="1:7" x14ac:dyDescent="0.3">
      <c r="A150" t="s">
        <v>5</v>
      </c>
      <c r="B150" t="s">
        <v>88</v>
      </c>
      <c r="C150" t="s">
        <v>75</v>
      </c>
      <c r="D150" s="4">
        <v>43580.541666666664</v>
      </c>
      <c r="E150">
        <v>857</v>
      </c>
      <c r="F150">
        <v>-1.06</v>
      </c>
      <c r="G150">
        <v>-0.27900000000000003</v>
      </c>
    </row>
    <row r="151" spans="1:7" x14ac:dyDescent="0.3">
      <c r="A151" t="s">
        <v>5</v>
      </c>
      <c r="B151" t="s">
        <v>88</v>
      </c>
      <c r="C151" t="s">
        <v>75</v>
      </c>
      <c r="D151" s="4">
        <v>43580.583333333336</v>
      </c>
      <c r="E151">
        <v>849</v>
      </c>
      <c r="F151">
        <v>-1.05</v>
      </c>
      <c r="G151">
        <v>-0.27100000000000002</v>
      </c>
    </row>
    <row r="152" spans="1:7" x14ac:dyDescent="0.3">
      <c r="A152" t="s">
        <v>5</v>
      </c>
      <c r="B152" t="s">
        <v>88</v>
      </c>
      <c r="C152" t="s">
        <v>75</v>
      </c>
      <c r="D152" s="4">
        <v>43580.625</v>
      </c>
      <c r="E152">
        <v>841</v>
      </c>
      <c r="F152">
        <v>-1.04</v>
      </c>
      <c r="G152">
        <v>-0.26300000000000001</v>
      </c>
    </row>
    <row r="153" spans="1:7" x14ac:dyDescent="0.3">
      <c r="A153" t="s">
        <v>5</v>
      </c>
      <c r="B153" t="s">
        <v>88</v>
      </c>
      <c r="C153" t="s">
        <v>75</v>
      </c>
      <c r="D153" s="4">
        <v>43580.666666666664</v>
      </c>
      <c r="E153">
        <v>830</v>
      </c>
      <c r="F153">
        <v>-1.03</v>
      </c>
      <c r="G153">
        <v>-0.252</v>
      </c>
    </row>
    <row r="154" spans="1:7" x14ac:dyDescent="0.3">
      <c r="A154" t="s">
        <v>5</v>
      </c>
      <c r="B154" t="s">
        <v>88</v>
      </c>
      <c r="C154" t="s">
        <v>75</v>
      </c>
      <c r="D154" s="4">
        <v>43580.708333333336</v>
      </c>
      <c r="E154">
        <v>821</v>
      </c>
      <c r="F154">
        <v>-1.02</v>
      </c>
      <c r="G154">
        <v>-0.24299999999999999</v>
      </c>
    </row>
    <row r="155" spans="1:7" x14ac:dyDescent="0.3">
      <c r="A155" t="s">
        <v>5</v>
      </c>
      <c r="B155" t="s">
        <v>88</v>
      </c>
      <c r="C155" t="s">
        <v>75</v>
      </c>
      <c r="D155" s="4">
        <v>43580.75</v>
      </c>
      <c r="E155">
        <v>816</v>
      </c>
      <c r="F155">
        <v>-1.02</v>
      </c>
      <c r="G155">
        <v>-0.23799999999999999</v>
      </c>
    </row>
    <row r="156" spans="1:7" x14ac:dyDescent="0.3">
      <c r="A156" t="s">
        <v>5</v>
      </c>
      <c r="B156" t="s">
        <v>88</v>
      </c>
      <c r="C156" t="s">
        <v>75</v>
      </c>
      <c r="D156" s="4">
        <v>43580.791666666664</v>
      </c>
      <c r="E156">
        <v>812</v>
      </c>
      <c r="F156">
        <v>-1.01</v>
      </c>
      <c r="G156">
        <v>-0.23400000000000001</v>
      </c>
    </row>
    <row r="157" spans="1:7" x14ac:dyDescent="0.3">
      <c r="A157" t="s">
        <v>5</v>
      </c>
      <c r="B157" t="s">
        <v>88</v>
      </c>
      <c r="C157" t="s">
        <v>75</v>
      </c>
      <c r="D157" s="4">
        <v>43580.833333333336</v>
      </c>
      <c r="E157">
        <v>807</v>
      </c>
      <c r="F157">
        <v>-1.01</v>
      </c>
      <c r="G157">
        <v>-0.22900000000000001</v>
      </c>
    </row>
    <row r="158" spans="1:7" x14ac:dyDescent="0.3">
      <c r="A158" t="s">
        <v>5</v>
      </c>
      <c r="B158" t="s">
        <v>88</v>
      </c>
      <c r="C158" t="s">
        <v>75</v>
      </c>
      <c r="D158" s="4">
        <v>43580.875</v>
      </c>
      <c r="E158">
        <v>800</v>
      </c>
      <c r="F158">
        <v>-1</v>
      </c>
      <c r="G158">
        <v>-0.222</v>
      </c>
    </row>
    <row r="159" spans="1:7" x14ac:dyDescent="0.3">
      <c r="A159" t="s">
        <v>5</v>
      </c>
      <c r="B159" t="s">
        <v>88</v>
      </c>
      <c r="C159" t="s">
        <v>75</v>
      </c>
      <c r="D159" s="4">
        <v>43580.916666666664</v>
      </c>
      <c r="E159">
        <v>797</v>
      </c>
      <c r="F159">
        <v>-1</v>
      </c>
      <c r="G159">
        <v>-0.219</v>
      </c>
    </row>
    <row r="160" spans="1:7" x14ac:dyDescent="0.3">
      <c r="A160" t="s">
        <v>5</v>
      </c>
      <c r="B160" t="s">
        <v>88</v>
      </c>
      <c r="C160" t="s">
        <v>75</v>
      </c>
      <c r="D160" s="4">
        <v>43580.958333333336</v>
      </c>
      <c r="E160">
        <v>795</v>
      </c>
      <c r="F160">
        <v>-1</v>
      </c>
      <c r="G160">
        <v>-0.217</v>
      </c>
    </row>
    <row r="161" spans="1:7" x14ac:dyDescent="0.3">
      <c r="A161" t="s">
        <v>5</v>
      </c>
      <c r="B161" t="s">
        <v>88</v>
      </c>
      <c r="C161" t="s">
        <v>75</v>
      </c>
      <c r="D161" s="4">
        <v>43581</v>
      </c>
      <c r="E161">
        <v>792</v>
      </c>
      <c r="F161">
        <v>-0.99</v>
      </c>
      <c r="G161">
        <v>-0.214</v>
      </c>
    </row>
    <row r="162" spans="1:7" x14ac:dyDescent="0.3">
      <c r="A162" t="s">
        <v>5</v>
      </c>
      <c r="B162" t="s">
        <v>88</v>
      </c>
      <c r="C162" t="s">
        <v>75</v>
      </c>
      <c r="D162" s="4">
        <v>43581.041666666664</v>
      </c>
      <c r="E162">
        <v>790</v>
      </c>
      <c r="F162">
        <v>-0.99</v>
      </c>
      <c r="G162">
        <v>-0.21199999999999999</v>
      </c>
    </row>
    <row r="163" spans="1:7" x14ac:dyDescent="0.3">
      <c r="A163" t="s">
        <v>5</v>
      </c>
      <c r="B163" t="s">
        <v>88</v>
      </c>
      <c r="C163" t="s">
        <v>75</v>
      </c>
      <c r="D163" s="4">
        <v>43581.083333333336</v>
      </c>
      <c r="E163">
        <v>789</v>
      </c>
      <c r="F163">
        <v>-0.99</v>
      </c>
      <c r="G163">
        <v>-0.21099999999999999</v>
      </c>
    </row>
    <row r="164" spans="1:7" x14ac:dyDescent="0.3">
      <c r="A164" t="s">
        <v>5</v>
      </c>
      <c r="B164" t="s">
        <v>88</v>
      </c>
      <c r="C164" t="s">
        <v>75</v>
      </c>
      <c r="D164" s="4">
        <v>43581.125</v>
      </c>
      <c r="E164">
        <v>787</v>
      </c>
      <c r="F164">
        <v>-0.99</v>
      </c>
      <c r="G164">
        <v>-0.20899999999999999</v>
      </c>
    </row>
    <row r="165" spans="1:7" x14ac:dyDescent="0.3">
      <c r="A165" t="s">
        <v>5</v>
      </c>
      <c r="B165" t="s">
        <v>88</v>
      </c>
      <c r="C165" t="s">
        <v>75</v>
      </c>
      <c r="D165" s="4">
        <v>43581.166666666664</v>
      </c>
      <c r="E165">
        <v>786</v>
      </c>
      <c r="F165">
        <v>-0.99</v>
      </c>
      <c r="G165">
        <v>-0.20799999999999999</v>
      </c>
    </row>
    <row r="166" spans="1:7" x14ac:dyDescent="0.3">
      <c r="A166" t="s">
        <v>5</v>
      </c>
      <c r="B166" t="s">
        <v>88</v>
      </c>
      <c r="C166" t="s">
        <v>75</v>
      </c>
      <c r="D166" s="4">
        <v>43581.208333333336</v>
      </c>
      <c r="E166">
        <v>786</v>
      </c>
      <c r="F166">
        <v>-0.99</v>
      </c>
      <c r="G166">
        <v>-0.20799999999999999</v>
      </c>
    </row>
    <row r="167" spans="1:7" x14ac:dyDescent="0.3">
      <c r="A167" t="s">
        <v>5</v>
      </c>
      <c r="B167" t="s">
        <v>88</v>
      </c>
      <c r="C167" t="s">
        <v>75</v>
      </c>
      <c r="D167" s="4">
        <v>43581.25</v>
      </c>
      <c r="E167">
        <v>784</v>
      </c>
      <c r="F167">
        <v>-0.98</v>
      </c>
      <c r="G167">
        <v>-0.20599999999999999</v>
      </c>
    </row>
    <row r="168" spans="1:7" x14ac:dyDescent="0.3">
      <c r="A168" t="s">
        <v>5</v>
      </c>
      <c r="B168" t="s">
        <v>88</v>
      </c>
      <c r="C168" t="s">
        <v>75</v>
      </c>
      <c r="D168" s="4">
        <v>43581.291666666664</v>
      </c>
      <c r="E168">
        <v>784</v>
      </c>
      <c r="F168">
        <v>-0.98</v>
      </c>
      <c r="G168">
        <v>-0.20599999999999999</v>
      </c>
    </row>
    <row r="169" spans="1:7" x14ac:dyDescent="0.3">
      <c r="A169" t="s">
        <v>5</v>
      </c>
      <c r="B169" t="s">
        <v>88</v>
      </c>
      <c r="C169" t="s">
        <v>75</v>
      </c>
      <c r="D169" s="4">
        <v>43581.333333333336</v>
      </c>
      <c r="E169">
        <v>784</v>
      </c>
      <c r="F169">
        <v>-0.98</v>
      </c>
      <c r="G169">
        <v>-0.20599999999999999</v>
      </c>
    </row>
    <row r="170" spans="1:7" x14ac:dyDescent="0.3">
      <c r="A170" t="s">
        <v>5</v>
      </c>
      <c r="B170" t="s">
        <v>88</v>
      </c>
      <c r="C170" t="s">
        <v>75</v>
      </c>
      <c r="D170" s="4">
        <v>43581.375</v>
      </c>
      <c r="E170">
        <v>783</v>
      </c>
      <c r="F170">
        <v>-0.98</v>
      </c>
      <c r="G170">
        <v>-0.20499999999999999</v>
      </c>
    </row>
    <row r="171" spans="1:7" x14ac:dyDescent="0.3">
      <c r="A171" t="s">
        <v>5</v>
      </c>
      <c r="B171" t="s">
        <v>88</v>
      </c>
      <c r="C171" t="s">
        <v>75</v>
      </c>
      <c r="D171" s="4">
        <v>43581.416666666664</v>
      </c>
      <c r="E171">
        <v>782</v>
      </c>
      <c r="F171">
        <v>-0.98</v>
      </c>
      <c r="G171">
        <v>-0.20399999999999999</v>
      </c>
    </row>
    <row r="172" spans="1:7" x14ac:dyDescent="0.3">
      <c r="A172" t="s">
        <v>5</v>
      </c>
      <c r="B172" t="s">
        <v>88</v>
      </c>
      <c r="C172" t="s">
        <v>75</v>
      </c>
      <c r="D172" s="4">
        <v>43581.458333333336</v>
      </c>
      <c r="E172">
        <v>782</v>
      </c>
      <c r="F172">
        <v>-0.98</v>
      </c>
      <c r="G172">
        <v>-0.20399999999999999</v>
      </c>
    </row>
    <row r="173" spans="1:7" x14ac:dyDescent="0.3">
      <c r="A173" t="s">
        <v>5</v>
      </c>
      <c r="B173" t="s">
        <v>88</v>
      </c>
      <c r="C173" t="s">
        <v>75</v>
      </c>
      <c r="D173" s="4">
        <v>43581.5</v>
      </c>
      <c r="E173">
        <v>783</v>
      </c>
      <c r="F173">
        <v>-0.98</v>
      </c>
      <c r="G173">
        <v>-0.20499999999999999</v>
      </c>
    </row>
    <row r="174" spans="1:7" x14ac:dyDescent="0.3">
      <c r="A174" t="s">
        <v>5</v>
      </c>
      <c r="B174" t="s">
        <v>88</v>
      </c>
      <c r="C174" t="s">
        <v>75</v>
      </c>
      <c r="D174" s="4">
        <v>43581.541666666664</v>
      </c>
      <c r="E174">
        <v>783</v>
      </c>
      <c r="F174">
        <v>-0.98</v>
      </c>
      <c r="G174">
        <v>-0.20499999999999999</v>
      </c>
    </row>
    <row r="175" spans="1:7" x14ac:dyDescent="0.3">
      <c r="A175" t="s">
        <v>5</v>
      </c>
      <c r="B175" t="s">
        <v>88</v>
      </c>
      <c r="C175" t="s">
        <v>75</v>
      </c>
      <c r="D175" s="4">
        <v>43581.583333333336</v>
      </c>
      <c r="E175">
        <v>783</v>
      </c>
      <c r="F175">
        <v>-0.98</v>
      </c>
      <c r="G175">
        <v>-0.20499999999999999</v>
      </c>
    </row>
    <row r="176" spans="1:7" x14ac:dyDescent="0.3">
      <c r="A176" t="s">
        <v>5</v>
      </c>
      <c r="B176" t="s">
        <v>88</v>
      </c>
      <c r="C176" t="s">
        <v>75</v>
      </c>
      <c r="D176" s="4">
        <v>43581.625</v>
      </c>
      <c r="E176">
        <v>784</v>
      </c>
      <c r="F176">
        <v>-0.98</v>
      </c>
      <c r="G176">
        <v>-0.20599999999999999</v>
      </c>
    </row>
    <row r="177" spans="1:7" x14ac:dyDescent="0.3">
      <c r="A177" t="s">
        <v>5</v>
      </c>
      <c r="B177" t="s">
        <v>88</v>
      </c>
      <c r="C177" t="s">
        <v>75</v>
      </c>
      <c r="D177" s="4">
        <v>43581.666666666664</v>
      </c>
      <c r="E177">
        <v>784</v>
      </c>
      <c r="F177">
        <v>-0.98</v>
      </c>
      <c r="G177">
        <v>-0.20599999999999999</v>
      </c>
    </row>
    <row r="178" spans="1:7" x14ac:dyDescent="0.3">
      <c r="A178" t="s">
        <v>5</v>
      </c>
      <c r="B178" t="s">
        <v>88</v>
      </c>
      <c r="C178" t="s">
        <v>75</v>
      </c>
      <c r="D178" s="4">
        <v>43581.708333333336</v>
      </c>
      <c r="E178">
        <v>784</v>
      </c>
      <c r="F178">
        <v>-0.98</v>
      </c>
      <c r="G178">
        <v>-0.20599999999999999</v>
      </c>
    </row>
    <row r="179" spans="1:7" x14ac:dyDescent="0.3">
      <c r="A179" t="s">
        <v>5</v>
      </c>
      <c r="B179" t="s">
        <v>88</v>
      </c>
      <c r="C179" t="s">
        <v>75</v>
      </c>
      <c r="D179" s="4">
        <v>43581.75</v>
      </c>
      <c r="E179">
        <v>784</v>
      </c>
      <c r="F179">
        <v>-0.98</v>
      </c>
      <c r="G179">
        <v>-0.20599999999999999</v>
      </c>
    </row>
    <row r="180" spans="1:7" x14ac:dyDescent="0.3">
      <c r="A180" t="s">
        <v>5</v>
      </c>
      <c r="B180" t="s">
        <v>88</v>
      </c>
      <c r="C180" t="s">
        <v>75</v>
      </c>
      <c r="D180" s="4">
        <v>43581.791666666664</v>
      </c>
      <c r="E180">
        <v>784</v>
      </c>
      <c r="F180">
        <v>-0.98</v>
      </c>
      <c r="G180">
        <v>-0.20599999999999999</v>
      </c>
    </row>
    <row r="181" spans="1:7" x14ac:dyDescent="0.3">
      <c r="A181" t="s">
        <v>5</v>
      </c>
      <c r="B181" t="s">
        <v>88</v>
      </c>
      <c r="C181" t="s">
        <v>75</v>
      </c>
      <c r="D181" s="4">
        <v>43581.833333333336</v>
      </c>
      <c r="E181">
        <v>785</v>
      </c>
      <c r="F181">
        <v>-0.99</v>
      </c>
      <c r="G181">
        <v>-0.20699999999999999</v>
      </c>
    </row>
    <row r="182" spans="1:7" x14ac:dyDescent="0.3">
      <c r="A182" t="s">
        <v>5</v>
      </c>
      <c r="B182" t="s">
        <v>88</v>
      </c>
      <c r="C182" t="s">
        <v>75</v>
      </c>
      <c r="D182" s="4">
        <v>43581.875</v>
      </c>
      <c r="E182">
        <v>786</v>
      </c>
      <c r="F182">
        <v>-0.99</v>
      </c>
      <c r="G182">
        <v>-0.20799999999999999</v>
      </c>
    </row>
    <row r="183" spans="1:7" x14ac:dyDescent="0.3">
      <c r="A183" t="s">
        <v>5</v>
      </c>
      <c r="B183" t="s">
        <v>88</v>
      </c>
      <c r="C183" t="s">
        <v>75</v>
      </c>
      <c r="D183" s="4">
        <v>43581.916666666664</v>
      </c>
      <c r="E183">
        <v>787</v>
      </c>
      <c r="F183">
        <v>-0.99</v>
      </c>
      <c r="G183">
        <v>-0.20899999999999999</v>
      </c>
    </row>
    <row r="184" spans="1:7" x14ac:dyDescent="0.3">
      <c r="A184" t="s">
        <v>5</v>
      </c>
      <c r="B184" t="s">
        <v>88</v>
      </c>
      <c r="C184" t="s">
        <v>75</v>
      </c>
      <c r="D184" s="4">
        <v>43581.958333333336</v>
      </c>
      <c r="E184">
        <v>787</v>
      </c>
      <c r="F184">
        <v>-0.99</v>
      </c>
      <c r="G184">
        <v>-0.20899999999999999</v>
      </c>
    </row>
    <row r="185" spans="1:7" x14ac:dyDescent="0.3">
      <c r="A185" t="s">
        <v>5</v>
      </c>
      <c r="B185" t="s">
        <v>88</v>
      </c>
      <c r="C185" t="s">
        <v>75</v>
      </c>
      <c r="D185" s="4">
        <v>43582</v>
      </c>
      <c r="E185">
        <v>784</v>
      </c>
      <c r="F185">
        <v>-0.98</v>
      </c>
      <c r="G185">
        <v>-0.20599999999999999</v>
      </c>
    </row>
    <row r="186" spans="1:7" x14ac:dyDescent="0.3">
      <c r="A186" t="s">
        <v>5</v>
      </c>
      <c r="B186" t="s">
        <v>88</v>
      </c>
      <c r="C186" t="s">
        <v>75</v>
      </c>
      <c r="D186" s="4">
        <v>43582.041666666664</v>
      </c>
      <c r="E186">
        <v>785</v>
      </c>
      <c r="F186">
        <v>-0.99</v>
      </c>
      <c r="G186">
        <v>-0.20699999999999999</v>
      </c>
    </row>
    <row r="187" spans="1:7" x14ac:dyDescent="0.3">
      <c r="A187" t="s">
        <v>5</v>
      </c>
      <c r="B187" t="s">
        <v>88</v>
      </c>
      <c r="C187" t="s">
        <v>75</v>
      </c>
      <c r="D187" s="4">
        <v>43582.083333333336</v>
      </c>
      <c r="E187">
        <v>785</v>
      </c>
      <c r="F187">
        <v>-0.99</v>
      </c>
      <c r="G187">
        <v>-0.20699999999999999</v>
      </c>
    </row>
    <row r="188" spans="1:7" x14ac:dyDescent="0.3">
      <c r="A188" t="s">
        <v>5</v>
      </c>
      <c r="B188" t="s">
        <v>88</v>
      </c>
      <c r="C188" t="s">
        <v>75</v>
      </c>
      <c r="D188" s="4">
        <v>43582.125</v>
      </c>
      <c r="E188">
        <v>785</v>
      </c>
      <c r="F188">
        <v>-0.99</v>
      </c>
      <c r="G188">
        <v>-0.20699999999999999</v>
      </c>
    </row>
    <row r="189" spans="1:7" x14ac:dyDescent="0.3">
      <c r="A189" t="s">
        <v>5</v>
      </c>
      <c r="B189" t="s">
        <v>88</v>
      </c>
      <c r="C189" t="s">
        <v>75</v>
      </c>
      <c r="D189" s="4">
        <v>43582.166666666664</v>
      </c>
      <c r="E189">
        <v>784</v>
      </c>
      <c r="F189">
        <v>-0.98</v>
      </c>
      <c r="G189">
        <v>-0.20599999999999999</v>
      </c>
    </row>
    <row r="190" spans="1:7" x14ac:dyDescent="0.3">
      <c r="A190" t="s">
        <v>5</v>
      </c>
      <c r="B190" t="s">
        <v>88</v>
      </c>
      <c r="C190" t="s">
        <v>75</v>
      </c>
      <c r="D190" s="4">
        <v>43582.208333333336</v>
      </c>
      <c r="E190">
        <v>784</v>
      </c>
      <c r="F190">
        <v>-0.98</v>
      </c>
      <c r="G190">
        <v>-0.20599999999999999</v>
      </c>
    </row>
    <row r="191" spans="1:7" x14ac:dyDescent="0.3">
      <c r="A191" t="s">
        <v>5</v>
      </c>
      <c r="B191" t="s">
        <v>88</v>
      </c>
      <c r="C191" t="s">
        <v>75</v>
      </c>
      <c r="D191" s="4">
        <v>43582.25</v>
      </c>
      <c r="E191">
        <v>782</v>
      </c>
      <c r="F191">
        <v>-0.98</v>
      </c>
      <c r="G191">
        <v>-0.20399999999999999</v>
      </c>
    </row>
    <row r="192" spans="1:7" x14ac:dyDescent="0.3">
      <c r="A192" t="s">
        <v>5</v>
      </c>
      <c r="B192" t="s">
        <v>88</v>
      </c>
      <c r="C192" t="s">
        <v>75</v>
      </c>
      <c r="D192" s="4">
        <v>43582.291666666664</v>
      </c>
      <c r="E192">
        <v>782</v>
      </c>
      <c r="F192">
        <v>-0.98</v>
      </c>
      <c r="G192">
        <v>-0.20399999999999999</v>
      </c>
    </row>
    <row r="193" spans="1:7" x14ac:dyDescent="0.3">
      <c r="A193" t="s">
        <v>5</v>
      </c>
      <c r="B193" t="s">
        <v>88</v>
      </c>
      <c r="C193" t="s">
        <v>75</v>
      </c>
      <c r="D193" s="4">
        <v>43582.333333333336</v>
      </c>
      <c r="E193">
        <v>781</v>
      </c>
      <c r="F193">
        <v>-0.98</v>
      </c>
      <c r="G193">
        <v>-0.20300000000000001</v>
      </c>
    </row>
    <row r="194" spans="1:7" x14ac:dyDescent="0.3">
      <c r="A194" t="s">
        <v>5</v>
      </c>
      <c r="B194" t="s">
        <v>88</v>
      </c>
      <c r="C194" t="s">
        <v>75</v>
      </c>
      <c r="D194" s="4">
        <v>43582.375</v>
      </c>
      <c r="E194">
        <v>780</v>
      </c>
      <c r="F194">
        <v>-0.98</v>
      </c>
      <c r="G194">
        <v>-0.20200000000000001</v>
      </c>
    </row>
    <row r="195" spans="1:7" x14ac:dyDescent="0.3">
      <c r="A195" t="s">
        <v>5</v>
      </c>
      <c r="B195" t="s">
        <v>88</v>
      </c>
      <c r="C195" t="s">
        <v>75</v>
      </c>
      <c r="D195" s="4">
        <v>43582.416666666664</v>
      </c>
      <c r="E195">
        <v>779</v>
      </c>
      <c r="F195">
        <v>-0.98</v>
      </c>
      <c r="G195">
        <v>-0.20100000000000001</v>
      </c>
    </row>
    <row r="196" spans="1:7" x14ac:dyDescent="0.3">
      <c r="A196" t="s">
        <v>5</v>
      </c>
      <c r="B196" t="s">
        <v>88</v>
      </c>
      <c r="C196" t="s">
        <v>75</v>
      </c>
      <c r="D196" s="4">
        <v>43582.458333333336</v>
      </c>
      <c r="E196">
        <v>777</v>
      </c>
      <c r="F196">
        <v>-0.98</v>
      </c>
      <c r="G196">
        <v>-0.19900000000000001</v>
      </c>
    </row>
    <row r="197" spans="1:7" x14ac:dyDescent="0.3">
      <c r="A197" t="s">
        <v>5</v>
      </c>
      <c r="B197" t="s">
        <v>88</v>
      </c>
      <c r="C197" t="s">
        <v>75</v>
      </c>
      <c r="D197" s="4">
        <v>43582.5</v>
      </c>
      <c r="E197">
        <v>776</v>
      </c>
      <c r="F197">
        <v>-0.98</v>
      </c>
      <c r="G197">
        <v>-0.19800000000000001</v>
      </c>
    </row>
    <row r="198" spans="1:7" x14ac:dyDescent="0.3">
      <c r="A198" t="s">
        <v>5</v>
      </c>
      <c r="B198" t="s">
        <v>88</v>
      </c>
      <c r="C198" t="s">
        <v>75</v>
      </c>
      <c r="D198" s="4">
        <v>43582.541666666664</v>
      </c>
      <c r="E198">
        <v>779</v>
      </c>
      <c r="F198">
        <v>-0.98</v>
      </c>
      <c r="G198">
        <v>-0.20100000000000001</v>
      </c>
    </row>
    <row r="199" spans="1:7" x14ac:dyDescent="0.3">
      <c r="A199" t="s">
        <v>5</v>
      </c>
      <c r="B199" t="s">
        <v>88</v>
      </c>
      <c r="C199" t="s">
        <v>75</v>
      </c>
      <c r="D199" s="4">
        <v>43582.583333333336</v>
      </c>
      <c r="E199">
        <v>775</v>
      </c>
      <c r="F199">
        <v>-0.98</v>
      </c>
      <c r="G199">
        <v>-0.19700000000000001</v>
      </c>
    </row>
    <row r="200" spans="1:7" x14ac:dyDescent="0.3">
      <c r="A200" t="s">
        <v>5</v>
      </c>
      <c r="B200" t="s">
        <v>88</v>
      </c>
      <c r="C200" t="s">
        <v>75</v>
      </c>
      <c r="D200" s="4">
        <v>43582.625</v>
      </c>
      <c r="E200">
        <v>778</v>
      </c>
      <c r="F200">
        <v>-0.98</v>
      </c>
      <c r="G200">
        <v>-0.2</v>
      </c>
    </row>
    <row r="201" spans="1:7" x14ac:dyDescent="0.3">
      <c r="A201" t="s">
        <v>5</v>
      </c>
      <c r="B201" t="s">
        <v>88</v>
      </c>
      <c r="C201" t="s">
        <v>75</v>
      </c>
      <c r="D201" s="4">
        <v>43582.666666666664</v>
      </c>
      <c r="E201">
        <v>775</v>
      </c>
      <c r="F201">
        <v>-0.98</v>
      </c>
      <c r="G201">
        <v>-0.19700000000000001</v>
      </c>
    </row>
    <row r="202" spans="1:7" x14ac:dyDescent="0.3">
      <c r="A202" t="s">
        <v>5</v>
      </c>
      <c r="B202" t="s">
        <v>88</v>
      </c>
      <c r="C202" t="s">
        <v>75</v>
      </c>
      <c r="D202" s="4">
        <v>43582.708333333336</v>
      </c>
      <c r="E202">
        <v>775</v>
      </c>
      <c r="F202">
        <v>-0.98</v>
      </c>
      <c r="G202">
        <v>-0.19700000000000001</v>
      </c>
    </row>
    <row r="203" spans="1:7" x14ac:dyDescent="0.3">
      <c r="A203" t="s">
        <v>5</v>
      </c>
      <c r="B203" t="s">
        <v>88</v>
      </c>
      <c r="C203" t="s">
        <v>75</v>
      </c>
      <c r="D203" s="4">
        <v>43582.75</v>
      </c>
      <c r="E203">
        <v>775</v>
      </c>
      <c r="F203">
        <v>-0.98</v>
      </c>
      <c r="G203">
        <v>-0.19700000000000001</v>
      </c>
    </row>
    <row r="204" spans="1:7" x14ac:dyDescent="0.3">
      <c r="A204" t="s">
        <v>5</v>
      </c>
      <c r="B204" t="s">
        <v>88</v>
      </c>
      <c r="C204" t="s">
        <v>75</v>
      </c>
      <c r="D204" s="4">
        <v>43582.791666666664</v>
      </c>
      <c r="E204">
        <v>777</v>
      </c>
      <c r="F204">
        <v>-0.98</v>
      </c>
      <c r="G204">
        <v>-0.19900000000000001</v>
      </c>
    </row>
    <row r="205" spans="1:7" x14ac:dyDescent="0.3">
      <c r="A205" t="s">
        <v>5</v>
      </c>
      <c r="B205" t="s">
        <v>88</v>
      </c>
      <c r="C205" t="s">
        <v>75</v>
      </c>
      <c r="D205" s="4">
        <v>43582.833333333336</v>
      </c>
      <c r="E205">
        <v>779</v>
      </c>
      <c r="F205">
        <v>-0.98</v>
      </c>
      <c r="G205">
        <v>-0.20100000000000001</v>
      </c>
    </row>
    <row r="206" spans="1:7" x14ac:dyDescent="0.3">
      <c r="A206" t="s">
        <v>5</v>
      </c>
      <c r="B206" t="s">
        <v>88</v>
      </c>
      <c r="C206" t="s">
        <v>75</v>
      </c>
      <c r="D206" s="4">
        <v>43582.875</v>
      </c>
      <c r="E206">
        <v>780</v>
      </c>
      <c r="F206">
        <v>-0.98</v>
      </c>
      <c r="G206">
        <v>-0.20200000000000001</v>
      </c>
    </row>
    <row r="207" spans="1:7" x14ac:dyDescent="0.3">
      <c r="A207" t="s">
        <v>5</v>
      </c>
      <c r="B207" t="s">
        <v>88</v>
      </c>
      <c r="C207" t="s">
        <v>75</v>
      </c>
      <c r="D207" s="4">
        <v>43582.916666666664</v>
      </c>
      <c r="E207">
        <v>782</v>
      </c>
      <c r="F207">
        <v>-0.98</v>
      </c>
      <c r="G207">
        <v>-0.20399999999999999</v>
      </c>
    </row>
    <row r="208" spans="1:7" x14ac:dyDescent="0.3">
      <c r="A208" t="s">
        <v>5</v>
      </c>
      <c r="B208" t="s">
        <v>88</v>
      </c>
      <c r="C208" t="s">
        <v>75</v>
      </c>
      <c r="D208" s="4">
        <v>43582.958333333336</v>
      </c>
      <c r="E208">
        <v>779</v>
      </c>
      <c r="F208">
        <v>-0.98</v>
      </c>
      <c r="G208">
        <v>-0.20100000000000001</v>
      </c>
    </row>
    <row r="209" spans="1:7" x14ac:dyDescent="0.3">
      <c r="A209" t="s">
        <v>5</v>
      </c>
      <c r="B209" t="s">
        <v>88</v>
      </c>
      <c r="C209" t="s">
        <v>75</v>
      </c>
      <c r="D209" s="4">
        <v>43583</v>
      </c>
      <c r="E209">
        <v>781</v>
      </c>
      <c r="F209">
        <v>-0.98</v>
      </c>
      <c r="G209">
        <v>-0.20300000000000001</v>
      </c>
    </row>
    <row r="210" spans="1:7" x14ac:dyDescent="0.3">
      <c r="A210" t="s">
        <v>5</v>
      </c>
      <c r="B210" t="s">
        <v>88</v>
      </c>
      <c r="C210" t="s">
        <v>75</v>
      </c>
      <c r="D210" s="4">
        <v>43583.041666666664</v>
      </c>
      <c r="E210">
        <v>782</v>
      </c>
      <c r="F210">
        <v>-0.98</v>
      </c>
      <c r="G210">
        <v>-0.20399999999999999</v>
      </c>
    </row>
    <row r="211" spans="1:7" x14ac:dyDescent="0.3">
      <c r="A211" t="s">
        <v>5</v>
      </c>
      <c r="B211" t="s">
        <v>88</v>
      </c>
      <c r="C211" t="s">
        <v>75</v>
      </c>
      <c r="D211" s="4">
        <v>43583.083333333336</v>
      </c>
      <c r="E211">
        <v>783</v>
      </c>
      <c r="F211">
        <v>-0.98</v>
      </c>
      <c r="G211">
        <v>-0.20499999999999999</v>
      </c>
    </row>
    <row r="212" spans="1:7" x14ac:dyDescent="0.3">
      <c r="A212" t="s">
        <v>5</v>
      </c>
      <c r="B212" t="s">
        <v>88</v>
      </c>
      <c r="C212" t="s">
        <v>75</v>
      </c>
      <c r="D212" s="4">
        <v>43583.125</v>
      </c>
      <c r="E212">
        <v>784</v>
      </c>
      <c r="F212">
        <v>-0.98</v>
      </c>
      <c r="G212">
        <v>-0.20599999999999999</v>
      </c>
    </row>
    <row r="213" spans="1:7" x14ac:dyDescent="0.3">
      <c r="A213" t="s">
        <v>5</v>
      </c>
      <c r="B213" t="s">
        <v>88</v>
      </c>
      <c r="C213" t="s">
        <v>75</v>
      </c>
      <c r="D213" s="4">
        <v>43583.166666666664</v>
      </c>
      <c r="E213">
        <v>786</v>
      </c>
      <c r="F213">
        <v>-0.99</v>
      </c>
      <c r="G213">
        <v>-0.20799999999999999</v>
      </c>
    </row>
    <row r="214" spans="1:7" x14ac:dyDescent="0.3">
      <c r="A214" t="s">
        <v>5</v>
      </c>
      <c r="B214" t="s">
        <v>88</v>
      </c>
      <c r="C214" t="s">
        <v>75</v>
      </c>
      <c r="D214" s="4">
        <v>43583.208333333336</v>
      </c>
      <c r="E214">
        <v>787</v>
      </c>
      <c r="F214">
        <v>-0.99</v>
      </c>
      <c r="G214">
        <v>-0.20899999999999999</v>
      </c>
    </row>
    <row r="215" spans="1:7" x14ac:dyDescent="0.3">
      <c r="A215" t="s">
        <v>5</v>
      </c>
      <c r="B215" t="s">
        <v>88</v>
      </c>
      <c r="C215" t="s">
        <v>75</v>
      </c>
      <c r="D215" s="4">
        <v>43583.25</v>
      </c>
      <c r="E215">
        <v>788</v>
      </c>
      <c r="F215">
        <v>-0.99</v>
      </c>
      <c r="G215">
        <v>-0.21</v>
      </c>
    </row>
    <row r="216" spans="1:7" x14ac:dyDescent="0.3">
      <c r="A216" t="s">
        <v>5</v>
      </c>
      <c r="B216" t="s">
        <v>88</v>
      </c>
      <c r="C216" t="s">
        <v>75</v>
      </c>
      <c r="D216" s="4">
        <v>43583.291666666664</v>
      </c>
      <c r="E216">
        <v>790</v>
      </c>
      <c r="F216">
        <v>-0.99</v>
      </c>
      <c r="G216">
        <v>-0.21199999999999999</v>
      </c>
    </row>
    <row r="217" spans="1:7" x14ac:dyDescent="0.3">
      <c r="A217" t="s">
        <v>5</v>
      </c>
      <c r="B217" t="s">
        <v>88</v>
      </c>
      <c r="C217" t="s">
        <v>75</v>
      </c>
      <c r="D217" s="4">
        <v>43583.333333333336</v>
      </c>
      <c r="E217">
        <v>791</v>
      </c>
      <c r="F217">
        <v>-0.99</v>
      </c>
      <c r="G217">
        <v>-0.21299999999999999</v>
      </c>
    </row>
    <row r="218" spans="1:7" x14ac:dyDescent="0.3">
      <c r="A218" t="s">
        <v>5</v>
      </c>
      <c r="B218" t="s">
        <v>88</v>
      </c>
      <c r="C218" t="s">
        <v>75</v>
      </c>
      <c r="D218" s="4">
        <v>43583.375</v>
      </c>
      <c r="E218">
        <v>792</v>
      </c>
      <c r="F218">
        <v>-0.99</v>
      </c>
      <c r="G218">
        <v>-0.214</v>
      </c>
    </row>
    <row r="219" spans="1:7" x14ac:dyDescent="0.3">
      <c r="A219" t="s">
        <v>5</v>
      </c>
      <c r="B219" t="s">
        <v>88</v>
      </c>
      <c r="C219" t="s">
        <v>75</v>
      </c>
      <c r="D219" s="4">
        <v>43583.416666666664</v>
      </c>
      <c r="E219">
        <v>793</v>
      </c>
      <c r="F219">
        <v>-0.99</v>
      </c>
      <c r="G219">
        <v>-0.215</v>
      </c>
    </row>
    <row r="220" spans="1:7" x14ac:dyDescent="0.3">
      <c r="A220" t="s">
        <v>5</v>
      </c>
      <c r="B220" t="s">
        <v>88</v>
      </c>
      <c r="C220" t="s">
        <v>75</v>
      </c>
      <c r="D220" s="4">
        <v>43583.458333333336</v>
      </c>
      <c r="E220">
        <v>794</v>
      </c>
      <c r="F220">
        <v>-0.99</v>
      </c>
      <c r="G220">
        <v>-0.216</v>
      </c>
    </row>
    <row r="221" spans="1:7" x14ac:dyDescent="0.3">
      <c r="A221" t="s">
        <v>5</v>
      </c>
      <c r="B221" t="s">
        <v>88</v>
      </c>
      <c r="C221" t="s">
        <v>75</v>
      </c>
      <c r="D221" s="4">
        <v>43583.5</v>
      </c>
      <c r="E221">
        <v>796</v>
      </c>
      <c r="F221">
        <v>-1</v>
      </c>
      <c r="G221">
        <v>-0.218</v>
      </c>
    </row>
    <row r="222" spans="1:7" x14ac:dyDescent="0.3">
      <c r="A222" t="s">
        <v>5</v>
      </c>
      <c r="B222" t="s">
        <v>88</v>
      </c>
      <c r="C222" t="s">
        <v>75</v>
      </c>
      <c r="D222" s="4">
        <v>43583.541666666664</v>
      </c>
      <c r="E222">
        <v>798</v>
      </c>
      <c r="F222">
        <v>-1</v>
      </c>
      <c r="G222">
        <v>-0.22</v>
      </c>
    </row>
    <row r="223" spans="1:7" x14ac:dyDescent="0.3">
      <c r="A223" t="s">
        <v>5</v>
      </c>
      <c r="B223" t="s">
        <v>88</v>
      </c>
      <c r="C223" t="s">
        <v>75</v>
      </c>
      <c r="D223" s="4">
        <v>43583.583333333336</v>
      </c>
      <c r="E223">
        <v>799</v>
      </c>
      <c r="F223">
        <v>-1</v>
      </c>
      <c r="G223">
        <v>-0.221</v>
      </c>
    </row>
    <row r="224" spans="1:7" x14ac:dyDescent="0.3">
      <c r="A224" t="s">
        <v>5</v>
      </c>
      <c r="B224" t="s">
        <v>88</v>
      </c>
      <c r="C224" t="s">
        <v>75</v>
      </c>
      <c r="D224" s="4">
        <v>43583.625</v>
      </c>
      <c r="E224">
        <v>801</v>
      </c>
      <c r="F224">
        <v>-1</v>
      </c>
      <c r="G224">
        <v>-0.223</v>
      </c>
    </row>
    <row r="225" spans="1:7" x14ac:dyDescent="0.3">
      <c r="A225" t="s">
        <v>5</v>
      </c>
      <c r="B225" t="s">
        <v>88</v>
      </c>
      <c r="C225" t="s">
        <v>75</v>
      </c>
      <c r="D225" s="4">
        <v>43583.666666666664</v>
      </c>
      <c r="E225">
        <v>803</v>
      </c>
      <c r="F225">
        <v>-1</v>
      </c>
      <c r="G225">
        <v>-0.22500000000000001</v>
      </c>
    </row>
    <row r="226" spans="1:7" x14ac:dyDescent="0.3">
      <c r="A226" t="s">
        <v>5</v>
      </c>
      <c r="B226" t="s">
        <v>88</v>
      </c>
      <c r="C226" t="s">
        <v>75</v>
      </c>
      <c r="D226" s="4">
        <v>43583.708333333336</v>
      </c>
      <c r="E226">
        <v>805</v>
      </c>
      <c r="F226">
        <v>-1.01</v>
      </c>
      <c r="G226">
        <v>-0.22700000000000001</v>
      </c>
    </row>
    <row r="227" spans="1:7" x14ac:dyDescent="0.3">
      <c r="A227" t="s">
        <v>5</v>
      </c>
      <c r="B227" t="s">
        <v>88</v>
      </c>
      <c r="C227" t="s">
        <v>75</v>
      </c>
      <c r="D227" s="4">
        <v>43583.75</v>
      </c>
      <c r="E227">
        <v>806</v>
      </c>
      <c r="F227">
        <v>-1.01</v>
      </c>
      <c r="G227">
        <v>-0.22800000000000001</v>
      </c>
    </row>
    <row r="228" spans="1:7" x14ac:dyDescent="0.3">
      <c r="A228" t="s">
        <v>5</v>
      </c>
      <c r="B228" t="s">
        <v>88</v>
      </c>
      <c r="C228" t="s">
        <v>75</v>
      </c>
      <c r="D228" s="4">
        <v>43583.791666666664</v>
      </c>
      <c r="E228">
        <v>809</v>
      </c>
      <c r="F228">
        <v>-1.01</v>
      </c>
      <c r="G228">
        <v>-0.23100000000000001</v>
      </c>
    </row>
    <row r="229" spans="1:7" x14ac:dyDescent="0.3">
      <c r="A229" t="s">
        <v>5</v>
      </c>
      <c r="B229" t="s">
        <v>88</v>
      </c>
      <c r="C229" t="s">
        <v>75</v>
      </c>
      <c r="D229" s="4">
        <v>43583.833333333336</v>
      </c>
      <c r="E229">
        <v>812</v>
      </c>
      <c r="F229">
        <v>-1.01</v>
      </c>
      <c r="G229">
        <v>-0.23400000000000001</v>
      </c>
    </row>
    <row r="230" spans="1:7" x14ac:dyDescent="0.3">
      <c r="A230" t="s">
        <v>5</v>
      </c>
      <c r="B230" t="s">
        <v>88</v>
      </c>
      <c r="C230" t="s">
        <v>75</v>
      </c>
      <c r="D230" s="4">
        <v>43583.875</v>
      </c>
      <c r="E230">
        <v>814</v>
      </c>
      <c r="F230">
        <v>-1.01</v>
      </c>
      <c r="G230">
        <v>-0.23599999999999999</v>
      </c>
    </row>
    <row r="231" spans="1:7" x14ac:dyDescent="0.3">
      <c r="A231" t="s">
        <v>5</v>
      </c>
      <c r="B231" t="s">
        <v>88</v>
      </c>
      <c r="C231" t="s">
        <v>75</v>
      </c>
      <c r="D231" s="4">
        <v>43583.916666666664</v>
      </c>
      <c r="E231">
        <v>817</v>
      </c>
      <c r="F231">
        <v>-1.02</v>
      </c>
      <c r="G231">
        <v>-0.23899999999999999</v>
      </c>
    </row>
    <row r="232" spans="1:7" x14ac:dyDescent="0.3">
      <c r="A232" t="s">
        <v>5</v>
      </c>
      <c r="B232" t="s">
        <v>88</v>
      </c>
      <c r="C232" t="s">
        <v>75</v>
      </c>
      <c r="D232" s="4">
        <v>43583.958333333336</v>
      </c>
      <c r="E232">
        <v>820</v>
      </c>
      <c r="F232">
        <v>-1.02</v>
      </c>
      <c r="G232">
        <v>-0.24199999999999999</v>
      </c>
    </row>
    <row r="233" spans="1:7" x14ac:dyDescent="0.3">
      <c r="A233" t="s">
        <v>5</v>
      </c>
      <c r="B233" t="s">
        <v>88</v>
      </c>
      <c r="C233" t="s">
        <v>75</v>
      </c>
      <c r="D233" s="4">
        <v>43584</v>
      </c>
      <c r="E233">
        <v>822</v>
      </c>
      <c r="F233">
        <v>-1.02</v>
      </c>
      <c r="G233">
        <v>-0.24399999999999999</v>
      </c>
    </row>
    <row r="234" spans="1:7" x14ac:dyDescent="0.3">
      <c r="A234" t="s">
        <v>5</v>
      </c>
      <c r="B234" t="s">
        <v>88</v>
      </c>
      <c r="C234" t="s">
        <v>75</v>
      </c>
      <c r="D234" s="4">
        <v>43584.041666666664</v>
      </c>
      <c r="E234">
        <v>825</v>
      </c>
      <c r="F234">
        <v>-1.03</v>
      </c>
      <c r="G234">
        <v>-0.247</v>
      </c>
    </row>
    <row r="235" spans="1:7" x14ac:dyDescent="0.3">
      <c r="A235" t="s">
        <v>5</v>
      </c>
      <c r="B235" t="s">
        <v>88</v>
      </c>
      <c r="C235" t="s">
        <v>75</v>
      </c>
      <c r="D235" s="4">
        <v>43584.083333333336</v>
      </c>
      <c r="E235">
        <v>827</v>
      </c>
      <c r="F235">
        <v>-1.03</v>
      </c>
      <c r="G235">
        <v>-0.249</v>
      </c>
    </row>
    <row r="236" spans="1:7" x14ac:dyDescent="0.3">
      <c r="A236" t="s">
        <v>5</v>
      </c>
      <c r="B236" t="s">
        <v>88</v>
      </c>
      <c r="C236" t="s">
        <v>75</v>
      </c>
      <c r="D236" s="4">
        <v>43584.125</v>
      </c>
      <c r="E236">
        <v>830</v>
      </c>
      <c r="F236">
        <v>-1.03</v>
      </c>
      <c r="G236">
        <v>-0.252</v>
      </c>
    </row>
    <row r="237" spans="1:7" x14ac:dyDescent="0.3">
      <c r="A237" t="s">
        <v>5</v>
      </c>
      <c r="B237" t="s">
        <v>88</v>
      </c>
      <c r="C237" t="s">
        <v>75</v>
      </c>
      <c r="D237" s="4">
        <v>43584.166666666664</v>
      </c>
      <c r="E237">
        <v>829</v>
      </c>
      <c r="F237">
        <v>-1.03</v>
      </c>
      <c r="G237">
        <v>-0.251</v>
      </c>
    </row>
    <row r="238" spans="1:7" x14ac:dyDescent="0.3">
      <c r="A238" t="s">
        <v>5</v>
      </c>
      <c r="B238" t="s">
        <v>88</v>
      </c>
      <c r="C238" t="s">
        <v>75</v>
      </c>
      <c r="D238" s="4">
        <v>43584.208333333336</v>
      </c>
      <c r="E238">
        <v>831</v>
      </c>
      <c r="F238">
        <v>-1.03</v>
      </c>
      <c r="G238">
        <v>-0.253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1CF0D-2995-40A5-8F99-135CFEDCDC2B}">
  <dimension ref="A5:G238"/>
  <sheetViews>
    <sheetView topLeftCell="A208" workbookViewId="0">
      <selection activeCell="A5" sqref="A5:G238"/>
    </sheetView>
  </sheetViews>
  <sheetFormatPr defaultRowHeight="14.4" x14ac:dyDescent="0.3"/>
  <cols>
    <col min="4" max="4" width="18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76</v>
      </c>
      <c r="C6" t="s">
        <v>77</v>
      </c>
      <c r="D6" s="4">
        <v>43575.916666666664</v>
      </c>
      <c r="E6">
        <v>777</v>
      </c>
      <c r="F6">
        <v>-0.98</v>
      </c>
      <c r="G6">
        <v>-0.29399999999999998</v>
      </c>
    </row>
    <row r="7" spans="1:7" x14ac:dyDescent="0.3">
      <c r="A7" t="s">
        <v>5</v>
      </c>
      <c r="B7" t="s">
        <v>76</v>
      </c>
      <c r="C7" t="s">
        <v>77</v>
      </c>
      <c r="D7" s="4">
        <v>43575.958333333336</v>
      </c>
      <c r="E7">
        <v>778</v>
      </c>
      <c r="F7">
        <v>-0.98</v>
      </c>
      <c r="G7">
        <v>-0.29499999999999998</v>
      </c>
    </row>
    <row r="8" spans="1:7" x14ac:dyDescent="0.3">
      <c r="A8" t="s">
        <v>5</v>
      </c>
      <c r="B8" t="s">
        <v>76</v>
      </c>
      <c r="C8" t="s">
        <v>77</v>
      </c>
      <c r="D8" s="4">
        <v>43576</v>
      </c>
      <c r="E8">
        <v>779</v>
      </c>
      <c r="F8">
        <v>-0.98</v>
      </c>
      <c r="G8">
        <v>-0.29599999999999999</v>
      </c>
    </row>
    <row r="9" spans="1:7" x14ac:dyDescent="0.3">
      <c r="A9" t="s">
        <v>5</v>
      </c>
      <c r="B9" t="s">
        <v>76</v>
      </c>
      <c r="C9" t="s">
        <v>77</v>
      </c>
      <c r="D9" s="4">
        <v>43576.041666666664</v>
      </c>
      <c r="E9">
        <v>779</v>
      </c>
      <c r="F9">
        <v>-0.98</v>
      </c>
      <c r="G9">
        <v>-0.29599999999999999</v>
      </c>
    </row>
    <row r="10" spans="1:7" x14ac:dyDescent="0.3">
      <c r="A10" t="s">
        <v>5</v>
      </c>
      <c r="B10" t="s">
        <v>76</v>
      </c>
      <c r="C10" t="s">
        <v>77</v>
      </c>
      <c r="D10" s="4">
        <v>43576.083333333336</v>
      </c>
      <c r="E10">
        <v>780</v>
      </c>
      <c r="F10">
        <v>-0.98</v>
      </c>
      <c r="G10">
        <v>-0.29699999999999999</v>
      </c>
    </row>
    <row r="11" spans="1:7" x14ac:dyDescent="0.3">
      <c r="A11" t="s">
        <v>5</v>
      </c>
      <c r="B11" t="s">
        <v>76</v>
      </c>
      <c r="C11" t="s">
        <v>77</v>
      </c>
      <c r="D11" s="4">
        <v>43576.125</v>
      </c>
      <c r="E11">
        <v>780</v>
      </c>
      <c r="F11">
        <v>-0.98</v>
      </c>
      <c r="G11">
        <v>-0.29699999999999999</v>
      </c>
    </row>
    <row r="12" spans="1:7" x14ac:dyDescent="0.3">
      <c r="A12" t="s">
        <v>5</v>
      </c>
      <c r="B12" t="s">
        <v>76</v>
      </c>
      <c r="C12" t="s">
        <v>77</v>
      </c>
      <c r="D12" s="4">
        <v>43576.166666666664</v>
      </c>
      <c r="E12">
        <v>780</v>
      </c>
      <c r="F12">
        <v>-0.98</v>
      </c>
      <c r="G12">
        <v>-0.29699999999999999</v>
      </c>
    </row>
    <row r="13" spans="1:7" x14ac:dyDescent="0.3">
      <c r="A13" t="s">
        <v>5</v>
      </c>
      <c r="B13" t="s">
        <v>76</v>
      </c>
      <c r="C13" t="s">
        <v>77</v>
      </c>
      <c r="D13" s="4">
        <v>43576.208333333336</v>
      </c>
      <c r="E13">
        <v>781</v>
      </c>
      <c r="F13">
        <v>-0.98</v>
      </c>
      <c r="G13">
        <v>-0.29799999999999999</v>
      </c>
    </row>
    <row r="14" spans="1:7" x14ac:dyDescent="0.3">
      <c r="A14" t="s">
        <v>5</v>
      </c>
      <c r="B14" t="s">
        <v>76</v>
      </c>
      <c r="C14" t="s">
        <v>77</v>
      </c>
      <c r="D14" s="4">
        <v>43576.25</v>
      </c>
      <c r="E14">
        <v>781</v>
      </c>
      <c r="F14">
        <v>-0.98</v>
      </c>
      <c r="G14">
        <v>-0.29799999999999999</v>
      </c>
    </row>
    <row r="15" spans="1:7" x14ac:dyDescent="0.3">
      <c r="A15" t="s">
        <v>5</v>
      </c>
      <c r="B15" t="s">
        <v>76</v>
      </c>
      <c r="C15" t="s">
        <v>77</v>
      </c>
      <c r="D15" s="4">
        <v>43576.291666666664</v>
      </c>
      <c r="E15">
        <v>782</v>
      </c>
      <c r="F15">
        <v>-0.98</v>
      </c>
      <c r="G15">
        <v>-0.29899999999999999</v>
      </c>
    </row>
    <row r="16" spans="1:7" x14ac:dyDescent="0.3">
      <c r="A16" t="s">
        <v>5</v>
      </c>
      <c r="B16" t="s">
        <v>76</v>
      </c>
      <c r="C16" t="s">
        <v>77</v>
      </c>
      <c r="D16" s="4">
        <v>43576.333333333336</v>
      </c>
      <c r="E16">
        <v>782</v>
      </c>
      <c r="F16">
        <v>-0.98</v>
      </c>
      <c r="G16">
        <v>-0.29899999999999999</v>
      </c>
    </row>
    <row r="17" spans="1:7" x14ac:dyDescent="0.3">
      <c r="A17" t="s">
        <v>5</v>
      </c>
      <c r="B17" t="s">
        <v>76</v>
      </c>
      <c r="C17" t="s">
        <v>77</v>
      </c>
      <c r="D17" s="4">
        <v>43576.375</v>
      </c>
      <c r="E17">
        <v>783</v>
      </c>
      <c r="F17">
        <v>-0.98</v>
      </c>
      <c r="G17">
        <v>-0.3</v>
      </c>
    </row>
    <row r="18" spans="1:7" x14ac:dyDescent="0.3">
      <c r="A18" t="s">
        <v>5</v>
      </c>
      <c r="B18" t="s">
        <v>76</v>
      </c>
      <c r="C18" t="s">
        <v>77</v>
      </c>
      <c r="D18" s="4">
        <v>43576.416666666664</v>
      </c>
      <c r="E18">
        <v>783</v>
      </c>
      <c r="F18">
        <v>-0.98</v>
      </c>
      <c r="G18">
        <v>-0.3</v>
      </c>
    </row>
    <row r="19" spans="1:7" x14ac:dyDescent="0.3">
      <c r="A19" t="s">
        <v>5</v>
      </c>
      <c r="B19" t="s">
        <v>76</v>
      </c>
      <c r="C19" t="s">
        <v>77</v>
      </c>
      <c r="D19" s="4">
        <v>43576.458333333336</v>
      </c>
      <c r="E19">
        <v>783</v>
      </c>
      <c r="F19">
        <v>-0.98</v>
      </c>
      <c r="G19">
        <v>-0.3</v>
      </c>
    </row>
    <row r="20" spans="1:7" x14ac:dyDescent="0.3">
      <c r="A20" t="s">
        <v>5</v>
      </c>
      <c r="B20" t="s">
        <v>76</v>
      </c>
      <c r="C20" t="s">
        <v>77</v>
      </c>
      <c r="D20" s="4">
        <v>43576.5</v>
      </c>
      <c r="E20">
        <v>783</v>
      </c>
      <c r="F20">
        <v>-0.98</v>
      </c>
      <c r="G20">
        <v>-0.3</v>
      </c>
    </row>
    <row r="21" spans="1:7" x14ac:dyDescent="0.3">
      <c r="A21" t="s">
        <v>5</v>
      </c>
      <c r="B21" t="s">
        <v>76</v>
      </c>
      <c r="C21" t="s">
        <v>77</v>
      </c>
      <c r="D21" s="4">
        <v>43576.541666666664</v>
      </c>
      <c r="E21">
        <v>783</v>
      </c>
      <c r="F21">
        <v>-0.98</v>
      </c>
      <c r="G21">
        <v>-0.3</v>
      </c>
    </row>
    <row r="22" spans="1:7" x14ac:dyDescent="0.3">
      <c r="A22" t="s">
        <v>5</v>
      </c>
      <c r="B22" t="s">
        <v>76</v>
      </c>
      <c r="C22" t="s">
        <v>77</v>
      </c>
      <c r="D22" s="4">
        <v>43576.583333333336</v>
      </c>
      <c r="E22">
        <v>783</v>
      </c>
      <c r="F22">
        <v>-0.98</v>
      </c>
      <c r="G22">
        <v>-0.3</v>
      </c>
    </row>
    <row r="23" spans="1:7" x14ac:dyDescent="0.3">
      <c r="A23" t="s">
        <v>5</v>
      </c>
      <c r="B23" t="s">
        <v>76</v>
      </c>
      <c r="C23" t="s">
        <v>77</v>
      </c>
      <c r="D23" s="4">
        <v>43576.625</v>
      </c>
      <c r="E23">
        <v>783</v>
      </c>
      <c r="F23">
        <v>-0.98</v>
      </c>
      <c r="G23">
        <v>-0.3</v>
      </c>
    </row>
    <row r="24" spans="1:7" x14ac:dyDescent="0.3">
      <c r="A24" t="s">
        <v>5</v>
      </c>
      <c r="B24" t="s">
        <v>76</v>
      </c>
      <c r="C24" t="s">
        <v>77</v>
      </c>
      <c r="D24" s="4">
        <v>43576.666666666664</v>
      </c>
      <c r="E24">
        <v>783</v>
      </c>
      <c r="F24">
        <v>-0.98</v>
      </c>
      <c r="G24">
        <v>-0.3</v>
      </c>
    </row>
    <row r="25" spans="1:7" x14ac:dyDescent="0.3">
      <c r="A25" t="s">
        <v>5</v>
      </c>
      <c r="B25" t="s">
        <v>76</v>
      </c>
      <c r="C25" t="s">
        <v>77</v>
      </c>
      <c r="D25" s="4">
        <v>43576.708333333336</v>
      </c>
      <c r="E25">
        <v>783</v>
      </c>
      <c r="F25">
        <v>-0.98</v>
      </c>
      <c r="G25">
        <v>-0.3</v>
      </c>
    </row>
    <row r="26" spans="1:7" x14ac:dyDescent="0.3">
      <c r="A26" t="s">
        <v>5</v>
      </c>
      <c r="B26" t="s">
        <v>76</v>
      </c>
      <c r="C26" t="s">
        <v>77</v>
      </c>
      <c r="D26" s="4">
        <v>43576.75</v>
      </c>
      <c r="E26">
        <v>783</v>
      </c>
      <c r="F26">
        <v>-0.98</v>
      </c>
      <c r="G26">
        <v>-0.3</v>
      </c>
    </row>
    <row r="27" spans="1:7" x14ac:dyDescent="0.3">
      <c r="A27" t="s">
        <v>5</v>
      </c>
      <c r="B27" t="s">
        <v>76</v>
      </c>
      <c r="C27" t="s">
        <v>77</v>
      </c>
      <c r="D27" s="4">
        <v>43576.791666666664</v>
      </c>
      <c r="E27">
        <v>783</v>
      </c>
      <c r="F27">
        <v>-0.98</v>
      </c>
      <c r="G27">
        <v>-0.3</v>
      </c>
    </row>
    <row r="28" spans="1:7" x14ac:dyDescent="0.3">
      <c r="A28" t="s">
        <v>5</v>
      </c>
      <c r="B28" t="s">
        <v>76</v>
      </c>
      <c r="C28" t="s">
        <v>77</v>
      </c>
      <c r="D28" s="4">
        <v>43576.833333333336</v>
      </c>
      <c r="E28">
        <v>783</v>
      </c>
      <c r="F28">
        <v>-0.98</v>
      </c>
      <c r="G28">
        <v>-0.3</v>
      </c>
    </row>
    <row r="29" spans="1:7" x14ac:dyDescent="0.3">
      <c r="A29" t="s">
        <v>5</v>
      </c>
      <c r="B29" t="s">
        <v>76</v>
      </c>
      <c r="C29" t="s">
        <v>77</v>
      </c>
      <c r="D29" s="4">
        <v>43576.875</v>
      </c>
      <c r="E29">
        <v>783</v>
      </c>
      <c r="F29">
        <v>-0.98</v>
      </c>
      <c r="G29">
        <v>-0.3</v>
      </c>
    </row>
    <row r="30" spans="1:7" x14ac:dyDescent="0.3">
      <c r="A30" t="s">
        <v>5</v>
      </c>
      <c r="B30" t="s">
        <v>76</v>
      </c>
      <c r="C30" t="s">
        <v>77</v>
      </c>
      <c r="D30" s="4">
        <v>43576.916666666664</v>
      </c>
      <c r="E30">
        <v>783</v>
      </c>
      <c r="F30">
        <v>-0.98</v>
      </c>
      <c r="G30">
        <v>-0.3</v>
      </c>
    </row>
    <row r="31" spans="1:7" x14ac:dyDescent="0.3">
      <c r="A31" t="s">
        <v>5</v>
      </c>
      <c r="B31" t="s">
        <v>76</v>
      </c>
      <c r="C31" t="s">
        <v>77</v>
      </c>
      <c r="D31" s="4">
        <v>43576.958333333336</v>
      </c>
      <c r="E31">
        <v>783</v>
      </c>
      <c r="F31">
        <v>-0.98</v>
      </c>
      <c r="G31">
        <v>-0.3</v>
      </c>
    </row>
    <row r="32" spans="1:7" x14ac:dyDescent="0.3">
      <c r="A32" t="s">
        <v>5</v>
      </c>
      <c r="B32" t="s">
        <v>76</v>
      </c>
      <c r="C32" t="s">
        <v>77</v>
      </c>
      <c r="D32" s="4">
        <v>43577</v>
      </c>
      <c r="E32">
        <v>783</v>
      </c>
      <c r="F32">
        <v>-0.98</v>
      </c>
      <c r="G32">
        <v>-0.3</v>
      </c>
    </row>
    <row r="33" spans="1:7" x14ac:dyDescent="0.3">
      <c r="A33" t="s">
        <v>5</v>
      </c>
      <c r="B33" t="s">
        <v>76</v>
      </c>
      <c r="C33" t="s">
        <v>77</v>
      </c>
      <c r="D33" s="4">
        <v>43577.041666666664</v>
      </c>
      <c r="E33">
        <v>783</v>
      </c>
      <c r="F33">
        <v>-0.98</v>
      </c>
      <c r="G33">
        <v>-0.3</v>
      </c>
    </row>
    <row r="34" spans="1:7" x14ac:dyDescent="0.3">
      <c r="A34" t="s">
        <v>5</v>
      </c>
      <c r="B34" t="s">
        <v>76</v>
      </c>
      <c r="C34" t="s">
        <v>77</v>
      </c>
      <c r="D34" s="4">
        <v>43577.083333333336</v>
      </c>
      <c r="E34">
        <v>783</v>
      </c>
      <c r="F34">
        <v>-0.98</v>
      </c>
      <c r="G34">
        <v>-0.3</v>
      </c>
    </row>
    <row r="35" spans="1:7" x14ac:dyDescent="0.3">
      <c r="A35" t="s">
        <v>5</v>
      </c>
      <c r="B35" t="s">
        <v>76</v>
      </c>
      <c r="C35" t="s">
        <v>77</v>
      </c>
      <c r="D35" s="4">
        <v>43577.125</v>
      </c>
      <c r="E35">
        <v>783</v>
      </c>
      <c r="F35">
        <v>-0.98</v>
      </c>
      <c r="G35">
        <v>-0.3</v>
      </c>
    </row>
    <row r="36" spans="1:7" x14ac:dyDescent="0.3">
      <c r="A36" t="s">
        <v>5</v>
      </c>
      <c r="B36" t="s">
        <v>76</v>
      </c>
      <c r="C36" t="s">
        <v>77</v>
      </c>
      <c r="D36" s="4">
        <v>43577.166666666664</v>
      </c>
      <c r="E36">
        <v>782</v>
      </c>
      <c r="F36">
        <v>-0.98</v>
      </c>
      <c r="G36">
        <v>-0.29899999999999999</v>
      </c>
    </row>
    <row r="37" spans="1:7" x14ac:dyDescent="0.3">
      <c r="A37" t="s">
        <v>5</v>
      </c>
      <c r="B37" t="s">
        <v>76</v>
      </c>
      <c r="C37" t="s">
        <v>77</v>
      </c>
      <c r="D37" s="4">
        <v>43577.208333333336</v>
      </c>
      <c r="E37">
        <v>782</v>
      </c>
      <c r="F37">
        <v>-0.98</v>
      </c>
      <c r="G37">
        <v>-0.29899999999999999</v>
      </c>
    </row>
    <row r="38" spans="1:7" x14ac:dyDescent="0.3">
      <c r="A38" t="s">
        <v>5</v>
      </c>
      <c r="B38" t="s">
        <v>76</v>
      </c>
      <c r="C38" t="s">
        <v>77</v>
      </c>
      <c r="D38" s="4">
        <v>43577.25</v>
      </c>
      <c r="E38">
        <v>782</v>
      </c>
      <c r="F38">
        <v>-0.98</v>
      </c>
      <c r="G38">
        <v>-0.29899999999999999</v>
      </c>
    </row>
    <row r="39" spans="1:7" x14ac:dyDescent="0.3">
      <c r="A39" t="s">
        <v>5</v>
      </c>
      <c r="B39" t="s">
        <v>76</v>
      </c>
      <c r="C39" t="s">
        <v>77</v>
      </c>
      <c r="D39" s="4">
        <v>43577.291666666664</v>
      </c>
      <c r="E39">
        <v>782</v>
      </c>
      <c r="F39">
        <v>-0.98</v>
      </c>
      <c r="G39">
        <v>-0.29899999999999999</v>
      </c>
    </row>
    <row r="40" spans="1:7" x14ac:dyDescent="0.3">
      <c r="A40" t="s">
        <v>5</v>
      </c>
      <c r="B40" t="s">
        <v>76</v>
      </c>
      <c r="C40" t="s">
        <v>77</v>
      </c>
      <c r="D40" s="4">
        <v>43577.333333333336</v>
      </c>
      <c r="E40">
        <v>782</v>
      </c>
      <c r="F40">
        <v>-0.98</v>
      </c>
      <c r="G40">
        <v>-0.29899999999999999</v>
      </c>
    </row>
    <row r="41" spans="1:7" x14ac:dyDescent="0.3">
      <c r="A41" t="s">
        <v>5</v>
      </c>
      <c r="B41" t="s">
        <v>76</v>
      </c>
      <c r="C41" t="s">
        <v>77</v>
      </c>
      <c r="D41" s="4">
        <v>43577.375</v>
      </c>
      <c r="E41">
        <v>782</v>
      </c>
      <c r="F41">
        <v>-0.98</v>
      </c>
      <c r="G41">
        <v>-0.29899999999999999</v>
      </c>
    </row>
    <row r="42" spans="1:7" x14ac:dyDescent="0.3">
      <c r="A42" t="s">
        <v>5</v>
      </c>
      <c r="B42" t="s">
        <v>76</v>
      </c>
      <c r="C42" t="s">
        <v>77</v>
      </c>
      <c r="D42" s="4">
        <v>43577.416666666664</v>
      </c>
      <c r="E42">
        <v>782</v>
      </c>
      <c r="F42">
        <v>-0.98</v>
      </c>
      <c r="G42">
        <v>-0.29899999999999999</v>
      </c>
    </row>
    <row r="43" spans="1:7" x14ac:dyDescent="0.3">
      <c r="A43" t="s">
        <v>5</v>
      </c>
      <c r="B43" t="s">
        <v>76</v>
      </c>
      <c r="C43" t="s">
        <v>77</v>
      </c>
      <c r="D43" s="4">
        <v>43577.458333333336</v>
      </c>
      <c r="E43">
        <v>782</v>
      </c>
      <c r="F43">
        <v>-0.98</v>
      </c>
      <c r="G43">
        <v>-0.29899999999999999</v>
      </c>
    </row>
    <row r="44" spans="1:7" x14ac:dyDescent="0.3">
      <c r="A44" t="s">
        <v>5</v>
      </c>
      <c r="B44" t="s">
        <v>76</v>
      </c>
      <c r="C44" t="s">
        <v>77</v>
      </c>
      <c r="D44" s="4">
        <v>43577.5</v>
      </c>
      <c r="E44">
        <v>781</v>
      </c>
      <c r="F44">
        <v>-0.98</v>
      </c>
      <c r="G44">
        <v>-0.29799999999999999</v>
      </c>
    </row>
    <row r="45" spans="1:7" x14ac:dyDescent="0.3">
      <c r="A45" t="s">
        <v>5</v>
      </c>
      <c r="B45" t="s">
        <v>76</v>
      </c>
      <c r="C45" t="s">
        <v>77</v>
      </c>
      <c r="D45" s="4">
        <v>43577.541666666664</v>
      </c>
      <c r="E45">
        <v>781</v>
      </c>
      <c r="F45">
        <v>-0.98</v>
      </c>
      <c r="G45">
        <v>-0.29799999999999999</v>
      </c>
    </row>
    <row r="46" spans="1:7" x14ac:dyDescent="0.3">
      <c r="A46" t="s">
        <v>5</v>
      </c>
      <c r="B46" t="s">
        <v>76</v>
      </c>
      <c r="C46" t="s">
        <v>77</v>
      </c>
      <c r="D46" s="4">
        <v>43577.583333333336</v>
      </c>
      <c r="E46">
        <v>780</v>
      </c>
      <c r="F46">
        <v>-0.98</v>
      </c>
      <c r="G46">
        <v>-0.29699999999999999</v>
      </c>
    </row>
    <row r="47" spans="1:7" x14ac:dyDescent="0.3">
      <c r="A47" t="s">
        <v>5</v>
      </c>
      <c r="B47" t="s">
        <v>76</v>
      </c>
      <c r="C47" t="s">
        <v>77</v>
      </c>
      <c r="D47" s="4">
        <v>43577.625</v>
      </c>
      <c r="E47">
        <v>780</v>
      </c>
      <c r="F47">
        <v>-0.98</v>
      </c>
      <c r="G47">
        <v>-0.29699999999999999</v>
      </c>
    </row>
    <row r="48" spans="1:7" x14ac:dyDescent="0.3">
      <c r="A48" t="s">
        <v>5</v>
      </c>
      <c r="B48" t="s">
        <v>76</v>
      </c>
      <c r="C48" t="s">
        <v>77</v>
      </c>
      <c r="D48" s="4">
        <v>43577.666666666664</v>
      </c>
      <c r="E48">
        <v>779</v>
      </c>
      <c r="F48">
        <v>-0.98</v>
      </c>
      <c r="G48">
        <v>-0.29599999999999999</v>
      </c>
    </row>
    <row r="49" spans="1:7" x14ac:dyDescent="0.3">
      <c r="A49" t="s">
        <v>5</v>
      </c>
      <c r="B49" t="s">
        <v>76</v>
      </c>
      <c r="C49" t="s">
        <v>77</v>
      </c>
      <c r="D49" s="4">
        <v>43577.708333333336</v>
      </c>
      <c r="E49">
        <v>779</v>
      </c>
      <c r="F49">
        <v>-0.98</v>
      </c>
      <c r="G49">
        <v>-0.29599999999999999</v>
      </c>
    </row>
    <row r="50" spans="1:7" x14ac:dyDescent="0.3">
      <c r="A50" t="s">
        <v>5</v>
      </c>
      <c r="B50" t="s">
        <v>76</v>
      </c>
      <c r="C50" t="s">
        <v>77</v>
      </c>
      <c r="D50" s="4">
        <v>43577.75</v>
      </c>
      <c r="E50">
        <v>778</v>
      </c>
      <c r="F50">
        <v>-0.98</v>
      </c>
      <c r="G50">
        <v>-0.29499999999999998</v>
      </c>
    </row>
    <row r="51" spans="1:7" x14ac:dyDescent="0.3">
      <c r="A51" t="s">
        <v>5</v>
      </c>
      <c r="B51" t="s">
        <v>76</v>
      </c>
      <c r="C51" t="s">
        <v>77</v>
      </c>
      <c r="D51" s="4">
        <v>43577.791666666664</v>
      </c>
      <c r="E51">
        <v>778</v>
      </c>
      <c r="F51">
        <v>-0.98</v>
      </c>
      <c r="G51">
        <v>-0.29499999999999998</v>
      </c>
    </row>
    <row r="52" spans="1:7" x14ac:dyDescent="0.3">
      <c r="A52" t="s">
        <v>5</v>
      </c>
      <c r="B52" t="s">
        <v>76</v>
      </c>
      <c r="C52" t="s">
        <v>77</v>
      </c>
      <c r="D52" s="4">
        <v>43577.833333333336</v>
      </c>
      <c r="E52">
        <v>777</v>
      </c>
      <c r="F52">
        <v>-0.98</v>
      </c>
      <c r="G52">
        <v>-0.29399999999999998</v>
      </c>
    </row>
    <row r="53" spans="1:7" x14ac:dyDescent="0.3">
      <c r="A53" t="s">
        <v>5</v>
      </c>
      <c r="B53" t="s">
        <v>76</v>
      </c>
      <c r="C53" t="s">
        <v>77</v>
      </c>
      <c r="D53" s="4">
        <v>43577.875</v>
      </c>
      <c r="E53">
        <v>777</v>
      </c>
      <c r="F53">
        <v>-0.98</v>
      </c>
      <c r="G53">
        <v>-0.29399999999999998</v>
      </c>
    </row>
    <row r="54" spans="1:7" x14ac:dyDescent="0.3">
      <c r="A54" t="s">
        <v>5</v>
      </c>
      <c r="B54" t="s">
        <v>76</v>
      </c>
      <c r="C54" t="s">
        <v>77</v>
      </c>
      <c r="D54" s="4">
        <v>43577.916666666664</v>
      </c>
      <c r="E54">
        <v>776</v>
      </c>
      <c r="F54">
        <v>-0.98</v>
      </c>
      <c r="G54">
        <v>-0.29299999999999998</v>
      </c>
    </row>
    <row r="55" spans="1:7" x14ac:dyDescent="0.3">
      <c r="A55" t="s">
        <v>5</v>
      </c>
      <c r="B55" t="s">
        <v>76</v>
      </c>
      <c r="C55" t="s">
        <v>77</v>
      </c>
      <c r="D55" s="4">
        <v>43577.958333333336</v>
      </c>
      <c r="E55">
        <v>776</v>
      </c>
      <c r="F55">
        <v>-0.98</v>
      </c>
      <c r="G55">
        <v>-0.29299999999999998</v>
      </c>
    </row>
    <row r="56" spans="1:7" x14ac:dyDescent="0.3">
      <c r="A56" t="s">
        <v>5</v>
      </c>
      <c r="B56" t="s">
        <v>76</v>
      </c>
      <c r="C56" t="s">
        <v>77</v>
      </c>
      <c r="D56" s="4">
        <v>43578</v>
      </c>
      <c r="E56">
        <v>776</v>
      </c>
      <c r="F56">
        <v>-0.98</v>
      </c>
      <c r="G56">
        <v>-0.29299999999999998</v>
      </c>
    </row>
    <row r="57" spans="1:7" x14ac:dyDescent="0.3">
      <c r="A57" t="s">
        <v>5</v>
      </c>
      <c r="B57" t="s">
        <v>76</v>
      </c>
      <c r="C57" t="s">
        <v>77</v>
      </c>
      <c r="D57" s="4">
        <v>43578.041666666664</v>
      </c>
      <c r="E57">
        <v>775</v>
      </c>
      <c r="F57">
        <v>-0.98</v>
      </c>
      <c r="G57">
        <v>-0.29199999999999998</v>
      </c>
    </row>
    <row r="58" spans="1:7" x14ac:dyDescent="0.3">
      <c r="A58" t="s">
        <v>5</v>
      </c>
      <c r="B58" t="s">
        <v>76</v>
      </c>
      <c r="C58" t="s">
        <v>77</v>
      </c>
      <c r="D58" s="4">
        <v>43578.083333333336</v>
      </c>
      <c r="E58">
        <v>775</v>
      </c>
      <c r="F58">
        <v>-0.98</v>
      </c>
      <c r="G58">
        <v>-0.29199999999999998</v>
      </c>
    </row>
    <row r="59" spans="1:7" x14ac:dyDescent="0.3">
      <c r="A59" t="s">
        <v>5</v>
      </c>
      <c r="B59" t="s">
        <v>76</v>
      </c>
      <c r="C59" t="s">
        <v>77</v>
      </c>
      <c r="D59" s="4">
        <v>43578.125</v>
      </c>
      <c r="E59">
        <v>775</v>
      </c>
      <c r="F59">
        <v>-0.98</v>
      </c>
      <c r="G59">
        <v>-0.29199999999999998</v>
      </c>
    </row>
    <row r="60" spans="1:7" x14ac:dyDescent="0.3">
      <c r="A60" t="s">
        <v>5</v>
      </c>
      <c r="B60" t="s">
        <v>76</v>
      </c>
      <c r="C60" t="s">
        <v>77</v>
      </c>
      <c r="D60" s="4">
        <v>43578.166666666664</v>
      </c>
      <c r="E60">
        <v>774</v>
      </c>
      <c r="F60">
        <v>-0.97</v>
      </c>
      <c r="G60">
        <v>-0.29099999999999998</v>
      </c>
    </row>
    <row r="61" spans="1:7" x14ac:dyDescent="0.3">
      <c r="A61" t="s">
        <v>5</v>
      </c>
      <c r="B61" t="s">
        <v>76</v>
      </c>
      <c r="C61" t="s">
        <v>77</v>
      </c>
      <c r="D61" s="4">
        <v>43578.208333333336</v>
      </c>
      <c r="E61">
        <v>774</v>
      </c>
      <c r="F61">
        <v>-0.97</v>
      </c>
      <c r="G61">
        <v>-0.29099999999999998</v>
      </c>
    </row>
    <row r="62" spans="1:7" x14ac:dyDescent="0.3">
      <c r="A62" t="s">
        <v>5</v>
      </c>
      <c r="B62" t="s">
        <v>76</v>
      </c>
      <c r="C62" t="s">
        <v>77</v>
      </c>
      <c r="D62" s="4">
        <v>43578.25</v>
      </c>
      <c r="E62">
        <v>773</v>
      </c>
      <c r="F62">
        <v>-0.97</v>
      </c>
      <c r="G62">
        <v>-0.28999999999999998</v>
      </c>
    </row>
    <row r="63" spans="1:7" x14ac:dyDescent="0.3">
      <c r="A63" t="s">
        <v>5</v>
      </c>
      <c r="B63" t="s">
        <v>76</v>
      </c>
      <c r="C63" t="s">
        <v>77</v>
      </c>
      <c r="D63" s="4">
        <v>43578.291666666664</v>
      </c>
      <c r="E63">
        <v>773</v>
      </c>
      <c r="F63">
        <v>-0.97</v>
      </c>
      <c r="G63">
        <v>-0.28999999999999998</v>
      </c>
    </row>
    <row r="64" spans="1:7" x14ac:dyDescent="0.3">
      <c r="A64" t="s">
        <v>5</v>
      </c>
      <c r="B64" t="s">
        <v>76</v>
      </c>
      <c r="C64" t="s">
        <v>77</v>
      </c>
      <c r="D64" s="4">
        <v>43578.333333333336</v>
      </c>
      <c r="E64">
        <v>773</v>
      </c>
      <c r="F64">
        <v>-0.97</v>
      </c>
      <c r="G64">
        <v>-0.28999999999999998</v>
      </c>
    </row>
    <row r="65" spans="1:7" x14ac:dyDescent="0.3">
      <c r="A65" t="s">
        <v>5</v>
      </c>
      <c r="B65" t="s">
        <v>76</v>
      </c>
      <c r="C65" t="s">
        <v>77</v>
      </c>
      <c r="D65" s="4">
        <v>43578.375</v>
      </c>
      <c r="E65">
        <v>773</v>
      </c>
      <c r="F65">
        <v>-0.97</v>
      </c>
      <c r="G65">
        <v>-0.28999999999999998</v>
      </c>
    </row>
    <row r="66" spans="1:7" x14ac:dyDescent="0.3">
      <c r="A66" t="s">
        <v>5</v>
      </c>
      <c r="B66" t="s">
        <v>76</v>
      </c>
      <c r="C66" t="s">
        <v>77</v>
      </c>
      <c r="D66" s="4">
        <v>43578.416666666664</v>
      </c>
      <c r="E66">
        <v>773</v>
      </c>
      <c r="F66">
        <v>-0.97</v>
      </c>
      <c r="G66">
        <v>-0.28999999999999998</v>
      </c>
    </row>
    <row r="67" spans="1:7" x14ac:dyDescent="0.3">
      <c r="A67" t="s">
        <v>5</v>
      </c>
      <c r="B67" t="s">
        <v>76</v>
      </c>
      <c r="C67" t="s">
        <v>77</v>
      </c>
      <c r="D67" s="4">
        <v>43578.458333333336</v>
      </c>
      <c r="E67">
        <v>773</v>
      </c>
      <c r="F67">
        <v>-0.97</v>
      </c>
      <c r="G67">
        <v>-0.28999999999999998</v>
      </c>
    </row>
    <row r="68" spans="1:7" x14ac:dyDescent="0.3">
      <c r="A68" t="s">
        <v>5</v>
      </c>
      <c r="B68" t="s">
        <v>76</v>
      </c>
      <c r="C68" t="s">
        <v>77</v>
      </c>
      <c r="D68" s="4">
        <v>43578.5</v>
      </c>
      <c r="E68">
        <v>772</v>
      </c>
      <c r="F68">
        <v>-0.97</v>
      </c>
      <c r="G68">
        <v>-0.28899999999999998</v>
      </c>
    </row>
    <row r="69" spans="1:7" x14ac:dyDescent="0.3">
      <c r="A69" t="s">
        <v>5</v>
      </c>
      <c r="B69" t="s">
        <v>76</v>
      </c>
      <c r="C69" t="s">
        <v>77</v>
      </c>
      <c r="D69" s="4">
        <v>43578.541666666664</v>
      </c>
      <c r="E69">
        <v>771</v>
      </c>
      <c r="F69">
        <v>-0.97</v>
      </c>
      <c r="G69">
        <v>-0.28799999999999998</v>
      </c>
    </row>
    <row r="70" spans="1:7" x14ac:dyDescent="0.3">
      <c r="A70" t="s">
        <v>5</v>
      </c>
      <c r="B70" t="s">
        <v>76</v>
      </c>
      <c r="C70" t="s">
        <v>77</v>
      </c>
      <c r="D70" s="4">
        <v>43578.583333333336</v>
      </c>
      <c r="E70">
        <v>770</v>
      </c>
      <c r="F70">
        <v>-0.97</v>
      </c>
      <c r="G70">
        <v>-0.28699999999999998</v>
      </c>
    </row>
    <row r="71" spans="1:7" x14ac:dyDescent="0.3">
      <c r="A71" t="s">
        <v>5</v>
      </c>
      <c r="B71" t="s">
        <v>76</v>
      </c>
      <c r="C71" t="s">
        <v>77</v>
      </c>
      <c r="D71" s="4">
        <v>43578.625</v>
      </c>
      <c r="E71">
        <v>769</v>
      </c>
      <c r="F71">
        <v>-0.97</v>
      </c>
      <c r="G71">
        <v>-0.28599999999999998</v>
      </c>
    </row>
    <row r="72" spans="1:7" x14ac:dyDescent="0.3">
      <c r="A72" t="s">
        <v>5</v>
      </c>
      <c r="B72" t="s">
        <v>76</v>
      </c>
      <c r="C72" t="s">
        <v>77</v>
      </c>
      <c r="D72" s="4">
        <v>43578.666666666664</v>
      </c>
      <c r="E72">
        <v>769</v>
      </c>
      <c r="F72">
        <v>-0.97</v>
      </c>
      <c r="G72">
        <v>-0.28599999999999998</v>
      </c>
    </row>
    <row r="73" spans="1:7" x14ac:dyDescent="0.3">
      <c r="A73" t="s">
        <v>5</v>
      </c>
      <c r="B73" t="s">
        <v>76</v>
      </c>
      <c r="C73" t="s">
        <v>77</v>
      </c>
      <c r="D73" s="4">
        <v>43578.708333333336</v>
      </c>
      <c r="E73">
        <v>768</v>
      </c>
      <c r="F73">
        <v>-0.97</v>
      </c>
      <c r="G73">
        <v>-0.28499999999999998</v>
      </c>
    </row>
    <row r="74" spans="1:7" x14ac:dyDescent="0.3">
      <c r="A74" t="s">
        <v>5</v>
      </c>
      <c r="B74" t="s">
        <v>76</v>
      </c>
      <c r="C74" t="s">
        <v>77</v>
      </c>
      <c r="D74" s="4">
        <v>43578.75</v>
      </c>
      <c r="E74">
        <v>767</v>
      </c>
      <c r="F74">
        <v>-0.97</v>
      </c>
      <c r="G74">
        <v>-0.28399999999999997</v>
      </c>
    </row>
    <row r="75" spans="1:7" x14ac:dyDescent="0.3">
      <c r="A75" t="s">
        <v>5</v>
      </c>
      <c r="B75" t="s">
        <v>76</v>
      </c>
      <c r="C75" t="s">
        <v>77</v>
      </c>
      <c r="D75" s="4">
        <v>43578.791666666664</v>
      </c>
      <c r="E75">
        <v>766</v>
      </c>
      <c r="F75">
        <v>-0.97</v>
      </c>
      <c r="G75">
        <v>-0.28299999999999997</v>
      </c>
    </row>
    <row r="76" spans="1:7" x14ac:dyDescent="0.3">
      <c r="A76" t="s">
        <v>5</v>
      </c>
      <c r="B76" t="s">
        <v>76</v>
      </c>
      <c r="C76" t="s">
        <v>77</v>
      </c>
      <c r="D76" s="4">
        <v>43578.833333333336</v>
      </c>
      <c r="E76">
        <v>766</v>
      </c>
      <c r="F76">
        <v>-0.97</v>
      </c>
      <c r="G76">
        <v>-0.28299999999999997</v>
      </c>
    </row>
    <row r="77" spans="1:7" x14ac:dyDescent="0.3">
      <c r="A77" t="s">
        <v>5</v>
      </c>
      <c r="B77" t="s">
        <v>76</v>
      </c>
      <c r="C77" t="s">
        <v>77</v>
      </c>
      <c r="D77" s="4">
        <v>43578.875</v>
      </c>
      <c r="E77">
        <v>765</v>
      </c>
      <c r="F77">
        <v>-0.97</v>
      </c>
      <c r="G77">
        <v>-0.28199999999999997</v>
      </c>
    </row>
    <row r="78" spans="1:7" x14ac:dyDescent="0.3">
      <c r="A78" t="s">
        <v>5</v>
      </c>
      <c r="B78" t="s">
        <v>76</v>
      </c>
      <c r="C78" t="s">
        <v>77</v>
      </c>
      <c r="D78" s="4">
        <v>43578.916666666664</v>
      </c>
      <c r="E78">
        <v>765</v>
      </c>
      <c r="F78">
        <v>-0.97</v>
      </c>
      <c r="G78">
        <v>-0.28199999999999997</v>
      </c>
    </row>
    <row r="79" spans="1:7" x14ac:dyDescent="0.3">
      <c r="A79" t="s">
        <v>5</v>
      </c>
      <c r="B79" t="s">
        <v>76</v>
      </c>
      <c r="C79" t="s">
        <v>77</v>
      </c>
      <c r="D79" s="4">
        <v>43578.958333333336</v>
      </c>
      <c r="E79">
        <v>764</v>
      </c>
      <c r="F79">
        <v>-0.96</v>
      </c>
      <c r="G79">
        <v>-0.28100000000000003</v>
      </c>
    </row>
    <row r="80" spans="1:7" x14ac:dyDescent="0.3">
      <c r="A80" t="s">
        <v>5</v>
      </c>
      <c r="B80" t="s">
        <v>76</v>
      </c>
      <c r="C80" t="s">
        <v>77</v>
      </c>
      <c r="D80" s="4">
        <v>43579</v>
      </c>
      <c r="E80">
        <v>763</v>
      </c>
      <c r="F80">
        <v>-0.96</v>
      </c>
      <c r="G80">
        <v>-0.28000000000000003</v>
      </c>
    </row>
    <row r="81" spans="1:7" x14ac:dyDescent="0.3">
      <c r="A81" t="s">
        <v>5</v>
      </c>
      <c r="B81" t="s">
        <v>76</v>
      </c>
      <c r="C81" t="s">
        <v>77</v>
      </c>
      <c r="D81" s="4">
        <v>43579</v>
      </c>
      <c r="E81">
        <v>763</v>
      </c>
      <c r="F81">
        <v>-0.96</v>
      </c>
      <c r="G81">
        <v>-0.28000000000000003</v>
      </c>
    </row>
    <row r="82" spans="1:7" x14ac:dyDescent="0.3">
      <c r="A82" t="s">
        <v>5</v>
      </c>
      <c r="B82" t="s">
        <v>76</v>
      </c>
      <c r="C82" t="s">
        <v>77</v>
      </c>
      <c r="D82" s="4">
        <v>43579.041666666664</v>
      </c>
      <c r="E82">
        <v>763</v>
      </c>
      <c r="F82">
        <v>-0.96</v>
      </c>
      <c r="G82">
        <v>-0.28000000000000003</v>
      </c>
    </row>
    <row r="83" spans="1:7" x14ac:dyDescent="0.3">
      <c r="A83" t="s">
        <v>5</v>
      </c>
      <c r="B83" t="s">
        <v>76</v>
      </c>
      <c r="C83" t="s">
        <v>77</v>
      </c>
      <c r="D83" s="4">
        <v>43579.041666666664</v>
      </c>
      <c r="E83">
        <v>763</v>
      </c>
      <c r="F83">
        <v>-0.96</v>
      </c>
      <c r="G83">
        <v>-0.28000000000000003</v>
      </c>
    </row>
    <row r="84" spans="1:7" x14ac:dyDescent="0.3">
      <c r="A84" t="s">
        <v>5</v>
      </c>
      <c r="B84" t="s">
        <v>76</v>
      </c>
      <c r="C84" t="s">
        <v>77</v>
      </c>
      <c r="D84" s="4">
        <v>43579.083333333336</v>
      </c>
      <c r="E84">
        <v>762</v>
      </c>
      <c r="F84">
        <v>-0.96</v>
      </c>
      <c r="G84">
        <v>-0.27900000000000003</v>
      </c>
    </row>
    <row r="85" spans="1:7" x14ac:dyDescent="0.3">
      <c r="A85" t="s">
        <v>5</v>
      </c>
      <c r="B85" t="s">
        <v>76</v>
      </c>
      <c r="C85" t="s">
        <v>77</v>
      </c>
      <c r="D85" s="4">
        <v>43579.083333333336</v>
      </c>
      <c r="E85">
        <v>762</v>
      </c>
      <c r="F85">
        <v>-0.96</v>
      </c>
      <c r="G85">
        <v>-0.27900000000000003</v>
      </c>
    </row>
    <row r="86" spans="1:7" x14ac:dyDescent="0.3">
      <c r="A86" t="s">
        <v>5</v>
      </c>
      <c r="B86" t="s">
        <v>76</v>
      </c>
      <c r="C86" t="s">
        <v>77</v>
      </c>
      <c r="D86" s="4">
        <v>43579.125</v>
      </c>
      <c r="E86">
        <v>762</v>
      </c>
      <c r="F86">
        <v>-0.96</v>
      </c>
      <c r="G86">
        <v>-0.27900000000000003</v>
      </c>
    </row>
    <row r="87" spans="1:7" x14ac:dyDescent="0.3">
      <c r="A87" t="s">
        <v>5</v>
      </c>
      <c r="B87" t="s">
        <v>76</v>
      </c>
      <c r="C87" t="s">
        <v>77</v>
      </c>
      <c r="D87" s="4">
        <v>43579.125</v>
      </c>
      <c r="E87">
        <v>762</v>
      </c>
      <c r="F87">
        <v>-0.96</v>
      </c>
      <c r="G87">
        <v>-0.27900000000000003</v>
      </c>
    </row>
    <row r="88" spans="1:7" x14ac:dyDescent="0.3">
      <c r="A88" t="s">
        <v>5</v>
      </c>
      <c r="B88" t="s">
        <v>76</v>
      </c>
      <c r="C88" t="s">
        <v>77</v>
      </c>
      <c r="D88" s="4">
        <v>43579.166666666664</v>
      </c>
      <c r="E88">
        <v>761</v>
      </c>
      <c r="F88">
        <v>-0.96</v>
      </c>
      <c r="G88">
        <v>-0.27800000000000002</v>
      </c>
    </row>
    <row r="89" spans="1:7" x14ac:dyDescent="0.3">
      <c r="A89" t="s">
        <v>5</v>
      </c>
      <c r="B89" t="s">
        <v>76</v>
      </c>
      <c r="C89" t="s">
        <v>77</v>
      </c>
      <c r="D89" s="4">
        <v>43579.166666666664</v>
      </c>
      <c r="E89">
        <v>761</v>
      </c>
      <c r="F89">
        <v>-0.96</v>
      </c>
      <c r="G89">
        <v>-0.27800000000000002</v>
      </c>
    </row>
    <row r="90" spans="1:7" x14ac:dyDescent="0.3">
      <c r="A90" t="s">
        <v>5</v>
      </c>
      <c r="B90" t="s">
        <v>76</v>
      </c>
      <c r="C90" t="s">
        <v>77</v>
      </c>
      <c r="D90" s="4">
        <v>43579.208333333336</v>
      </c>
      <c r="E90">
        <v>761</v>
      </c>
      <c r="F90">
        <v>-0.96</v>
      </c>
      <c r="G90">
        <v>-0.27800000000000002</v>
      </c>
    </row>
    <row r="91" spans="1:7" x14ac:dyDescent="0.3">
      <c r="A91" t="s">
        <v>5</v>
      </c>
      <c r="B91" t="s">
        <v>76</v>
      </c>
      <c r="C91" t="s">
        <v>77</v>
      </c>
      <c r="D91" s="4">
        <v>43579.208333333336</v>
      </c>
      <c r="E91">
        <v>761</v>
      </c>
      <c r="F91">
        <v>-0.96</v>
      </c>
      <c r="G91">
        <v>-0.27800000000000002</v>
      </c>
    </row>
    <row r="92" spans="1:7" x14ac:dyDescent="0.3">
      <c r="A92" t="s">
        <v>5</v>
      </c>
      <c r="B92" t="s">
        <v>76</v>
      </c>
      <c r="C92" t="s">
        <v>77</v>
      </c>
      <c r="D92" s="4">
        <v>43579.25</v>
      </c>
      <c r="E92">
        <v>760</v>
      </c>
      <c r="F92">
        <v>-0.96</v>
      </c>
      <c r="G92">
        <v>-0.27700000000000002</v>
      </c>
    </row>
    <row r="93" spans="1:7" x14ac:dyDescent="0.3">
      <c r="A93" t="s">
        <v>5</v>
      </c>
      <c r="B93" t="s">
        <v>76</v>
      </c>
      <c r="C93" t="s">
        <v>77</v>
      </c>
      <c r="D93" s="4">
        <v>43579.25</v>
      </c>
      <c r="E93">
        <v>760</v>
      </c>
      <c r="F93">
        <v>-0.96</v>
      </c>
      <c r="G93">
        <v>-0.27700000000000002</v>
      </c>
    </row>
    <row r="94" spans="1:7" x14ac:dyDescent="0.3">
      <c r="A94" t="s">
        <v>5</v>
      </c>
      <c r="B94" t="s">
        <v>76</v>
      </c>
      <c r="C94" t="s">
        <v>77</v>
      </c>
      <c r="D94" s="4">
        <v>43579.291666666664</v>
      </c>
      <c r="E94">
        <v>760</v>
      </c>
      <c r="F94">
        <v>-0.96</v>
      </c>
      <c r="G94">
        <v>-0.27700000000000002</v>
      </c>
    </row>
    <row r="95" spans="1:7" x14ac:dyDescent="0.3">
      <c r="A95" t="s">
        <v>5</v>
      </c>
      <c r="B95" t="s">
        <v>76</v>
      </c>
      <c r="C95" t="s">
        <v>77</v>
      </c>
      <c r="D95" s="4">
        <v>43579.291666666664</v>
      </c>
      <c r="E95">
        <v>760</v>
      </c>
      <c r="F95">
        <v>-0.96</v>
      </c>
      <c r="G95">
        <v>-0.27700000000000002</v>
      </c>
    </row>
    <row r="96" spans="1:7" x14ac:dyDescent="0.3">
      <c r="A96" t="s">
        <v>5</v>
      </c>
      <c r="B96" t="s">
        <v>76</v>
      </c>
      <c r="C96" t="s">
        <v>77</v>
      </c>
      <c r="D96" s="4">
        <v>43579.333333333336</v>
      </c>
      <c r="E96">
        <v>760</v>
      </c>
      <c r="F96">
        <v>-0.96</v>
      </c>
      <c r="G96">
        <v>-0.27700000000000002</v>
      </c>
    </row>
    <row r="97" spans="1:7" x14ac:dyDescent="0.3">
      <c r="A97" t="s">
        <v>5</v>
      </c>
      <c r="B97" t="s">
        <v>76</v>
      </c>
      <c r="C97" t="s">
        <v>77</v>
      </c>
      <c r="D97" s="4">
        <v>43579.333333333336</v>
      </c>
      <c r="E97">
        <v>760</v>
      </c>
      <c r="F97">
        <v>-0.96</v>
      </c>
      <c r="G97">
        <v>-0.27700000000000002</v>
      </c>
    </row>
    <row r="98" spans="1:7" x14ac:dyDescent="0.3">
      <c r="A98" t="s">
        <v>5</v>
      </c>
      <c r="B98" t="s">
        <v>76</v>
      </c>
      <c r="C98" t="s">
        <v>77</v>
      </c>
      <c r="D98" s="4">
        <v>43579.375</v>
      </c>
      <c r="E98">
        <v>760</v>
      </c>
      <c r="F98">
        <v>-0.96</v>
      </c>
      <c r="G98">
        <v>-0.27700000000000002</v>
      </c>
    </row>
    <row r="99" spans="1:7" x14ac:dyDescent="0.3">
      <c r="A99" t="s">
        <v>5</v>
      </c>
      <c r="B99" t="s">
        <v>76</v>
      </c>
      <c r="C99" t="s">
        <v>77</v>
      </c>
      <c r="D99" s="4">
        <v>43579.375</v>
      </c>
      <c r="E99">
        <v>760</v>
      </c>
      <c r="F99">
        <v>-0.96</v>
      </c>
      <c r="G99">
        <v>-0.27700000000000002</v>
      </c>
    </row>
    <row r="100" spans="1:7" x14ac:dyDescent="0.3">
      <c r="A100" t="s">
        <v>5</v>
      </c>
      <c r="B100" t="s">
        <v>76</v>
      </c>
      <c r="C100" t="s">
        <v>77</v>
      </c>
      <c r="D100" s="4">
        <v>43579.416666666664</v>
      </c>
      <c r="E100">
        <v>762</v>
      </c>
      <c r="F100">
        <v>-0.96</v>
      </c>
      <c r="G100">
        <v>-0.27900000000000003</v>
      </c>
    </row>
    <row r="101" spans="1:7" x14ac:dyDescent="0.3">
      <c r="A101" t="s">
        <v>5</v>
      </c>
      <c r="B101" t="s">
        <v>76</v>
      </c>
      <c r="C101" t="s">
        <v>77</v>
      </c>
      <c r="D101" s="4">
        <v>43579.416666666664</v>
      </c>
      <c r="E101">
        <v>762</v>
      </c>
      <c r="F101">
        <v>-0.96</v>
      </c>
      <c r="G101">
        <v>-0.27900000000000003</v>
      </c>
    </row>
    <row r="102" spans="1:7" x14ac:dyDescent="0.3">
      <c r="A102" t="s">
        <v>5</v>
      </c>
      <c r="B102" t="s">
        <v>76</v>
      </c>
      <c r="C102" t="s">
        <v>77</v>
      </c>
      <c r="D102" s="4">
        <v>43579.458333333336</v>
      </c>
      <c r="E102">
        <v>762</v>
      </c>
      <c r="F102">
        <v>-0.96</v>
      </c>
      <c r="G102">
        <v>-0.27900000000000003</v>
      </c>
    </row>
    <row r="103" spans="1:7" x14ac:dyDescent="0.3">
      <c r="A103" t="s">
        <v>5</v>
      </c>
      <c r="B103" t="s">
        <v>76</v>
      </c>
      <c r="C103" t="s">
        <v>77</v>
      </c>
      <c r="D103" s="4">
        <v>43579.458333333336</v>
      </c>
      <c r="E103">
        <v>762</v>
      </c>
      <c r="F103">
        <v>-0.96</v>
      </c>
      <c r="G103">
        <v>-0.27900000000000003</v>
      </c>
    </row>
    <row r="104" spans="1:7" x14ac:dyDescent="0.3">
      <c r="A104" t="s">
        <v>5</v>
      </c>
      <c r="B104" t="s">
        <v>76</v>
      </c>
      <c r="C104" t="s">
        <v>77</v>
      </c>
      <c r="D104" s="4">
        <v>43579.5</v>
      </c>
      <c r="E104">
        <v>762</v>
      </c>
      <c r="F104">
        <v>-0.96</v>
      </c>
      <c r="G104">
        <v>-0.27900000000000003</v>
      </c>
    </row>
    <row r="105" spans="1:7" x14ac:dyDescent="0.3">
      <c r="A105" t="s">
        <v>5</v>
      </c>
      <c r="B105" t="s">
        <v>76</v>
      </c>
      <c r="C105" t="s">
        <v>77</v>
      </c>
      <c r="D105" s="4">
        <v>43579.5</v>
      </c>
      <c r="E105">
        <v>762</v>
      </c>
      <c r="F105">
        <v>-0.96</v>
      </c>
      <c r="G105">
        <v>-0.27900000000000003</v>
      </c>
    </row>
    <row r="106" spans="1:7" x14ac:dyDescent="0.3">
      <c r="A106" t="s">
        <v>5</v>
      </c>
      <c r="B106" t="s">
        <v>76</v>
      </c>
      <c r="C106" t="s">
        <v>77</v>
      </c>
      <c r="D106" s="4">
        <v>43579.541666666664</v>
      </c>
      <c r="E106">
        <v>761</v>
      </c>
      <c r="F106">
        <v>-0.96</v>
      </c>
      <c r="G106">
        <v>-0.27800000000000002</v>
      </c>
    </row>
    <row r="107" spans="1:7" x14ac:dyDescent="0.3">
      <c r="A107" t="s">
        <v>5</v>
      </c>
      <c r="B107" t="s">
        <v>76</v>
      </c>
      <c r="C107" t="s">
        <v>77</v>
      </c>
      <c r="D107" s="4">
        <v>43579.541666666664</v>
      </c>
      <c r="E107">
        <v>761</v>
      </c>
      <c r="F107">
        <v>-0.96</v>
      </c>
      <c r="G107">
        <v>-0.27800000000000002</v>
      </c>
    </row>
    <row r="108" spans="1:7" x14ac:dyDescent="0.3">
      <c r="A108" t="s">
        <v>5</v>
      </c>
      <c r="B108" t="s">
        <v>76</v>
      </c>
      <c r="C108" t="s">
        <v>77</v>
      </c>
      <c r="D108" s="4">
        <v>43579.583333333336</v>
      </c>
      <c r="E108">
        <v>761</v>
      </c>
      <c r="F108">
        <v>-0.96</v>
      </c>
      <c r="G108">
        <v>-0.27800000000000002</v>
      </c>
    </row>
    <row r="109" spans="1:7" x14ac:dyDescent="0.3">
      <c r="A109" t="s">
        <v>5</v>
      </c>
      <c r="B109" t="s">
        <v>76</v>
      </c>
      <c r="C109" t="s">
        <v>77</v>
      </c>
      <c r="D109" s="4">
        <v>43579.583333333336</v>
      </c>
      <c r="E109">
        <v>761</v>
      </c>
      <c r="F109">
        <v>-0.96</v>
      </c>
      <c r="G109">
        <v>-0.27800000000000002</v>
      </c>
    </row>
    <row r="110" spans="1:7" x14ac:dyDescent="0.3">
      <c r="A110" t="s">
        <v>5</v>
      </c>
      <c r="B110" t="s">
        <v>76</v>
      </c>
      <c r="C110" t="s">
        <v>77</v>
      </c>
      <c r="D110" s="4">
        <v>43579.625</v>
      </c>
      <c r="E110">
        <v>761</v>
      </c>
      <c r="F110">
        <v>-0.96</v>
      </c>
      <c r="G110">
        <v>-0.27800000000000002</v>
      </c>
    </row>
    <row r="111" spans="1:7" x14ac:dyDescent="0.3">
      <c r="A111" t="s">
        <v>5</v>
      </c>
      <c r="B111" t="s">
        <v>76</v>
      </c>
      <c r="C111" t="s">
        <v>77</v>
      </c>
      <c r="D111" s="4">
        <v>43579.625</v>
      </c>
      <c r="E111">
        <v>761</v>
      </c>
      <c r="F111">
        <v>-0.96</v>
      </c>
      <c r="G111">
        <v>-0.27800000000000002</v>
      </c>
    </row>
    <row r="112" spans="1:7" x14ac:dyDescent="0.3">
      <c r="A112" t="s">
        <v>5</v>
      </c>
      <c r="B112" t="s">
        <v>76</v>
      </c>
      <c r="C112" t="s">
        <v>77</v>
      </c>
      <c r="D112" s="4">
        <v>43579.666666666664</v>
      </c>
      <c r="E112">
        <v>760</v>
      </c>
      <c r="F112">
        <v>-0.96</v>
      </c>
      <c r="G112">
        <v>-0.27700000000000002</v>
      </c>
    </row>
    <row r="113" spans="1:7" x14ac:dyDescent="0.3">
      <c r="A113" t="s">
        <v>5</v>
      </c>
      <c r="B113" t="s">
        <v>76</v>
      </c>
      <c r="C113" t="s">
        <v>77</v>
      </c>
      <c r="D113" s="4">
        <v>43579.666666666664</v>
      </c>
      <c r="E113">
        <v>760</v>
      </c>
      <c r="F113">
        <v>-0.96</v>
      </c>
      <c r="G113">
        <v>-0.27700000000000002</v>
      </c>
    </row>
    <row r="114" spans="1:7" x14ac:dyDescent="0.3">
      <c r="A114" t="s">
        <v>5</v>
      </c>
      <c r="B114" t="s">
        <v>76</v>
      </c>
      <c r="C114" t="s">
        <v>77</v>
      </c>
      <c r="D114" s="4">
        <v>43579.708333333336</v>
      </c>
      <c r="E114">
        <v>760</v>
      </c>
      <c r="F114">
        <v>-0.96</v>
      </c>
      <c r="G114">
        <v>-0.27700000000000002</v>
      </c>
    </row>
    <row r="115" spans="1:7" x14ac:dyDescent="0.3">
      <c r="A115" t="s">
        <v>5</v>
      </c>
      <c r="B115" t="s">
        <v>76</v>
      </c>
      <c r="C115" t="s">
        <v>77</v>
      </c>
      <c r="D115" s="4">
        <v>43579.708333333336</v>
      </c>
      <c r="E115">
        <v>760</v>
      </c>
      <c r="F115">
        <v>-0.96</v>
      </c>
      <c r="G115">
        <v>-0.27700000000000002</v>
      </c>
    </row>
    <row r="116" spans="1:7" x14ac:dyDescent="0.3">
      <c r="A116" t="s">
        <v>5</v>
      </c>
      <c r="B116" t="s">
        <v>76</v>
      </c>
      <c r="C116" t="s">
        <v>77</v>
      </c>
      <c r="D116" s="4">
        <v>43579.75</v>
      </c>
      <c r="E116">
        <v>759</v>
      </c>
      <c r="F116">
        <v>-0.96</v>
      </c>
      <c r="G116">
        <v>-0.27600000000000002</v>
      </c>
    </row>
    <row r="117" spans="1:7" x14ac:dyDescent="0.3">
      <c r="A117" t="s">
        <v>5</v>
      </c>
      <c r="B117" t="s">
        <v>76</v>
      </c>
      <c r="C117" t="s">
        <v>77</v>
      </c>
      <c r="D117" s="4">
        <v>43579.75</v>
      </c>
      <c r="E117">
        <v>759</v>
      </c>
      <c r="F117">
        <v>-0.96</v>
      </c>
      <c r="G117">
        <v>-0.27600000000000002</v>
      </c>
    </row>
    <row r="118" spans="1:7" x14ac:dyDescent="0.3">
      <c r="A118" t="s">
        <v>5</v>
      </c>
      <c r="B118" t="s">
        <v>76</v>
      </c>
      <c r="C118" t="s">
        <v>77</v>
      </c>
      <c r="D118" s="4">
        <v>43579.791666666664</v>
      </c>
      <c r="E118">
        <v>759</v>
      </c>
      <c r="F118">
        <v>-0.96</v>
      </c>
      <c r="G118">
        <v>-0.27600000000000002</v>
      </c>
    </row>
    <row r="119" spans="1:7" x14ac:dyDescent="0.3">
      <c r="A119" t="s">
        <v>5</v>
      </c>
      <c r="B119" t="s">
        <v>76</v>
      </c>
      <c r="C119" t="s">
        <v>77</v>
      </c>
      <c r="D119" s="4">
        <v>43579.791666666664</v>
      </c>
      <c r="E119">
        <v>759</v>
      </c>
      <c r="F119">
        <v>-0.96</v>
      </c>
      <c r="G119">
        <v>-0.27600000000000002</v>
      </c>
    </row>
    <row r="120" spans="1:7" x14ac:dyDescent="0.3">
      <c r="A120" t="s">
        <v>5</v>
      </c>
      <c r="B120" t="s">
        <v>76</v>
      </c>
      <c r="C120" t="s">
        <v>77</v>
      </c>
      <c r="D120" s="4">
        <v>43579.833333333336</v>
      </c>
      <c r="E120">
        <v>758</v>
      </c>
      <c r="F120">
        <v>-0.96</v>
      </c>
      <c r="G120">
        <v>-0.27500000000000002</v>
      </c>
    </row>
    <row r="121" spans="1:7" x14ac:dyDescent="0.3">
      <c r="A121" t="s">
        <v>5</v>
      </c>
      <c r="B121" t="s">
        <v>76</v>
      </c>
      <c r="C121" t="s">
        <v>77</v>
      </c>
      <c r="D121" s="4">
        <v>43579.833333333336</v>
      </c>
      <c r="E121">
        <v>758</v>
      </c>
      <c r="F121">
        <v>-0.96</v>
      </c>
      <c r="G121">
        <v>-0.27500000000000002</v>
      </c>
    </row>
    <row r="122" spans="1:7" x14ac:dyDescent="0.3">
      <c r="A122" t="s">
        <v>5</v>
      </c>
      <c r="B122" t="s">
        <v>76</v>
      </c>
      <c r="C122" t="s">
        <v>77</v>
      </c>
      <c r="D122" s="4">
        <v>43579.875</v>
      </c>
      <c r="E122">
        <v>758</v>
      </c>
      <c r="F122">
        <v>-0.96</v>
      </c>
      <c r="G122">
        <v>-0.27500000000000002</v>
      </c>
    </row>
    <row r="123" spans="1:7" x14ac:dyDescent="0.3">
      <c r="A123" t="s">
        <v>5</v>
      </c>
      <c r="B123" t="s">
        <v>76</v>
      </c>
      <c r="C123" t="s">
        <v>77</v>
      </c>
      <c r="D123" s="4">
        <v>43579.875</v>
      </c>
      <c r="E123">
        <v>758</v>
      </c>
      <c r="F123">
        <v>-0.96</v>
      </c>
      <c r="G123">
        <v>-0.27500000000000002</v>
      </c>
    </row>
    <row r="124" spans="1:7" x14ac:dyDescent="0.3">
      <c r="A124" t="s">
        <v>5</v>
      </c>
      <c r="B124" t="s">
        <v>76</v>
      </c>
      <c r="C124" t="s">
        <v>77</v>
      </c>
      <c r="D124" s="4">
        <v>43579.916666666664</v>
      </c>
      <c r="E124">
        <v>757</v>
      </c>
      <c r="F124">
        <v>-0.96</v>
      </c>
      <c r="G124">
        <v>-0.27400000000000002</v>
      </c>
    </row>
    <row r="125" spans="1:7" x14ac:dyDescent="0.3">
      <c r="A125" t="s">
        <v>5</v>
      </c>
      <c r="B125" t="s">
        <v>76</v>
      </c>
      <c r="C125" t="s">
        <v>77</v>
      </c>
      <c r="D125" s="4">
        <v>43579.916666666664</v>
      </c>
      <c r="E125">
        <v>757</v>
      </c>
      <c r="F125">
        <v>-0.96</v>
      </c>
      <c r="G125">
        <v>-0.27400000000000002</v>
      </c>
    </row>
    <row r="126" spans="1:7" x14ac:dyDescent="0.3">
      <c r="A126" t="s">
        <v>5</v>
      </c>
      <c r="B126" t="s">
        <v>76</v>
      </c>
      <c r="C126" t="s">
        <v>77</v>
      </c>
      <c r="D126" s="4">
        <v>43579.958333333336</v>
      </c>
      <c r="E126">
        <v>757</v>
      </c>
      <c r="F126">
        <v>-0.96</v>
      </c>
      <c r="G126">
        <v>-0.27400000000000002</v>
      </c>
    </row>
    <row r="127" spans="1:7" x14ac:dyDescent="0.3">
      <c r="A127" t="s">
        <v>5</v>
      </c>
      <c r="B127" t="s">
        <v>76</v>
      </c>
      <c r="C127" t="s">
        <v>77</v>
      </c>
      <c r="D127" s="4">
        <v>43579.958333333336</v>
      </c>
      <c r="E127">
        <v>757</v>
      </c>
      <c r="F127">
        <v>-0.96</v>
      </c>
      <c r="G127">
        <v>-0.27400000000000002</v>
      </c>
    </row>
    <row r="128" spans="1:7" x14ac:dyDescent="0.3">
      <c r="A128" t="s">
        <v>5</v>
      </c>
      <c r="B128" t="s">
        <v>76</v>
      </c>
      <c r="C128" t="s">
        <v>77</v>
      </c>
      <c r="D128" s="4">
        <v>43580</v>
      </c>
      <c r="E128">
        <v>756</v>
      </c>
      <c r="F128">
        <v>-0.96</v>
      </c>
      <c r="G128">
        <v>-0.27300000000000002</v>
      </c>
    </row>
    <row r="129" spans="1:7" x14ac:dyDescent="0.3">
      <c r="A129" t="s">
        <v>5</v>
      </c>
      <c r="B129" t="s">
        <v>76</v>
      </c>
      <c r="C129" t="s">
        <v>77</v>
      </c>
      <c r="D129" s="4">
        <v>43580</v>
      </c>
      <c r="E129">
        <v>756</v>
      </c>
      <c r="F129">
        <v>-0.96</v>
      </c>
      <c r="G129">
        <v>-0.27300000000000002</v>
      </c>
    </row>
    <row r="130" spans="1:7" x14ac:dyDescent="0.3">
      <c r="A130" t="s">
        <v>5</v>
      </c>
      <c r="B130" t="s">
        <v>76</v>
      </c>
      <c r="C130" t="s">
        <v>77</v>
      </c>
      <c r="D130" s="4">
        <v>43580.041666666664</v>
      </c>
      <c r="E130">
        <v>756</v>
      </c>
      <c r="F130">
        <v>-0.96</v>
      </c>
      <c r="G130">
        <v>-0.27300000000000002</v>
      </c>
    </row>
    <row r="131" spans="1:7" x14ac:dyDescent="0.3">
      <c r="A131" t="s">
        <v>5</v>
      </c>
      <c r="B131" t="s">
        <v>76</v>
      </c>
      <c r="C131" t="s">
        <v>77</v>
      </c>
      <c r="D131" s="4">
        <v>43580.041666666664</v>
      </c>
      <c r="E131">
        <v>756</v>
      </c>
      <c r="F131">
        <v>-0.96</v>
      </c>
      <c r="G131">
        <v>-0.27300000000000002</v>
      </c>
    </row>
    <row r="132" spans="1:7" x14ac:dyDescent="0.3">
      <c r="A132" t="s">
        <v>5</v>
      </c>
      <c r="B132" t="s">
        <v>76</v>
      </c>
      <c r="C132" t="s">
        <v>77</v>
      </c>
      <c r="D132" s="4">
        <v>43580.083333333336</v>
      </c>
      <c r="E132">
        <v>756</v>
      </c>
      <c r="F132">
        <v>-0.96</v>
      </c>
      <c r="G132">
        <v>-0.27300000000000002</v>
      </c>
    </row>
    <row r="133" spans="1:7" x14ac:dyDescent="0.3">
      <c r="A133" t="s">
        <v>5</v>
      </c>
      <c r="B133" t="s">
        <v>76</v>
      </c>
      <c r="C133" t="s">
        <v>77</v>
      </c>
      <c r="D133" s="4">
        <v>43580.083333333336</v>
      </c>
      <c r="E133">
        <v>756</v>
      </c>
      <c r="F133">
        <v>-0.96</v>
      </c>
      <c r="G133">
        <v>-0.27300000000000002</v>
      </c>
    </row>
    <row r="134" spans="1:7" x14ac:dyDescent="0.3">
      <c r="A134" t="s">
        <v>5</v>
      </c>
      <c r="B134" t="s">
        <v>76</v>
      </c>
      <c r="C134" t="s">
        <v>77</v>
      </c>
      <c r="D134" s="4">
        <v>43580.125</v>
      </c>
      <c r="E134">
        <v>756</v>
      </c>
      <c r="F134">
        <v>-0.96</v>
      </c>
      <c r="G134">
        <v>-0.27300000000000002</v>
      </c>
    </row>
    <row r="135" spans="1:7" x14ac:dyDescent="0.3">
      <c r="A135" t="s">
        <v>5</v>
      </c>
      <c r="B135" t="s">
        <v>76</v>
      </c>
      <c r="C135" t="s">
        <v>77</v>
      </c>
      <c r="D135" s="4">
        <v>43580.125</v>
      </c>
      <c r="E135">
        <v>756</v>
      </c>
      <c r="F135">
        <v>-0.96</v>
      </c>
      <c r="G135">
        <v>-0.27300000000000002</v>
      </c>
    </row>
    <row r="136" spans="1:7" x14ac:dyDescent="0.3">
      <c r="A136" t="s">
        <v>5</v>
      </c>
      <c r="B136" t="s">
        <v>76</v>
      </c>
      <c r="C136" t="s">
        <v>77</v>
      </c>
      <c r="D136" s="4">
        <v>43580.166666666664</v>
      </c>
      <c r="E136">
        <v>756</v>
      </c>
      <c r="F136">
        <v>-0.96</v>
      </c>
      <c r="G136">
        <v>-0.27300000000000002</v>
      </c>
    </row>
    <row r="137" spans="1:7" x14ac:dyDescent="0.3">
      <c r="A137" t="s">
        <v>5</v>
      </c>
      <c r="B137" t="s">
        <v>76</v>
      </c>
      <c r="C137" t="s">
        <v>77</v>
      </c>
      <c r="D137" s="4">
        <v>43580.166666666664</v>
      </c>
      <c r="E137">
        <v>756</v>
      </c>
      <c r="F137">
        <v>-0.96</v>
      </c>
      <c r="G137">
        <v>-0.27300000000000002</v>
      </c>
    </row>
    <row r="138" spans="1:7" x14ac:dyDescent="0.3">
      <c r="A138" t="s">
        <v>5</v>
      </c>
      <c r="B138" t="s">
        <v>76</v>
      </c>
      <c r="C138" t="s">
        <v>77</v>
      </c>
      <c r="D138" s="4">
        <v>43580.208333333336</v>
      </c>
      <c r="E138">
        <v>756</v>
      </c>
      <c r="F138">
        <v>-0.96</v>
      </c>
      <c r="G138">
        <v>-0.27300000000000002</v>
      </c>
    </row>
    <row r="139" spans="1:7" x14ac:dyDescent="0.3">
      <c r="A139" t="s">
        <v>5</v>
      </c>
      <c r="B139" t="s">
        <v>76</v>
      </c>
      <c r="C139" t="s">
        <v>77</v>
      </c>
      <c r="D139" s="4">
        <v>43580.208333333336</v>
      </c>
      <c r="E139">
        <v>756</v>
      </c>
      <c r="F139">
        <v>-0.96</v>
      </c>
      <c r="G139">
        <v>-0.27300000000000002</v>
      </c>
    </row>
    <row r="140" spans="1:7" x14ac:dyDescent="0.3">
      <c r="A140" t="s">
        <v>5</v>
      </c>
      <c r="B140" t="s">
        <v>76</v>
      </c>
      <c r="C140" t="s">
        <v>77</v>
      </c>
      <c r="D140" s="4">
        <v>43580.25</v>
      </c>
      <c r="E140">
        <v>753</v>
      </c>
      <c r="F140">
        <v>-0.95</v>
      </c>
      <c r="G140">
        <v>-0.27</v>
      </c>
    </row>
    <row r="141" spans="1:7" x14ac:dyDescent="0.3">
      <c r="A141" t="s">
        <v>5</v>
      </c>
      <c r="B141" t="s">
        <v>76</v>
      </c>
      <c r="C141" t="s">
        <v>77</v>
      </c>
      <c r="D141" s="4">
        <v>43580.25</v>
      </c>
      <c r="E141">
        <v>753</v>
      </c>
      <c r="F141">
        <v>-0.95</v>
      </c>
      <c r="G141">
        <v>-0.27</v>
      </c>
    </row>
    <row r="142" spans="1:7" x14ac:dyDescent="0.3">
      <c r="A142" t="s">
        <v>5</v>
      </c>
      <c r="B142" t="s">
        <v>76</v>
      </c>
      <c r="C142" t="s">
        <v>77</v>
      </c>
      <c r="D142" s="4">
        <v>43580.291666666664</v>
      </c>
      <c r="E142">
        <v>756</v>
      </c>
      <c r="F142">
        <v>-0.96</v>
      </c>
      <c r="G142">
        <v>-0.27300000000000002</v>
      </c>
    </row>
    <row r="143" spans="1:7" x14ac:dyDescent="0.3">
      <c r="A143" t="s">
        <v>5</v>
      </c>
      <c r="B143" t="s">
        <v>76</v>
      </c>
      <c r="C143" t="s">
        <v>77</v>
      </c>
      <c r="D143" s="4">
        <v>43580.291666666664</v>
      </c>
      <c r="E143">
        <v>756</v>
      </c>
      <c r="F143">
        <v>-0.96</v>
      </c>
      <c r="G143">
        <v>-0.27300000000000002</v>
      </c>
    </row>
    <row r="144" spans="1:7" x14ac:dyDescent="0.3">
      <c r="A144" t="s">
        <v>5</v>
      </c>
      <c r="B144" t="s">
        <v>76</v>
      </c>
      <c r="C144" t="s">
        <v>77</v>
      </c>
      <c r="D144" s="4">
        <v>43580.333333333336</v>
      </c>
      <c r="E144">
        <v>756</v>
      </c>
      <c r="F144">
        <v>-0.96</v>
      </c>
      <c r="G144">
        <v>-0.27300000000000002</v>
      </c>
    </row>
    <row r="145" spans="1:7" x14ac:dyDescent="0.3">
      <c r="A145" t="s">
        <v>5</v>
      </c>
      <c r="B145" t="s">
        <v>76</v>
      </c>
      <c r="C145" t="s">
        <v>77</v>
      </c>
      <c r="D145" s="4">
        <v>43580.333333333336</v>
      </c>
      <c r="E145">
        <v>756</v>
      </c>
      <c r="F145">
        <v>-0.96</v>
      </c>
      <c r="G145">
        <v>-0.27300000000000002</v>
      </c>
    </row>
    <row r="146" spans="1:7" x14ac:dyDescent="0.3">
      <c r="A146" t="s">
        <v>5</v>
      </c>
      <c r="B146" t="s">
        <v>76</v>
      </c>
      <c r="C146" t="s">
        <v>77</v>
      </c>
      <c r="D146" s="4">
        <v>43580.375</v>
      </c>
      <c r="E146">
        <v>755</v>
      </c>
      <c r="F146">
        <v>-0.96</v>
      </c>
      <c r="G146">
        <v>-0.27200000000000002</v>
      </c>
    </row>
    <row r="147" spans="1:7" x14ac:dyDescent="0.3">
      <c r="A147" t="s">
        <v>5</v>
      </c>
      <c r="B147" t="s">
        <v>76</v>
      </c>
      <c r="C147" t="s">
        <v>77</v>
      </c>
      <c r="D147" s="4">
        <v>43580.416666666664</v>
      </c>
      <c r="E147">
        <v>755</v>
      </c>
      <c r="F147">
        <v>-0.96</v>
      </c>
      <c r="G147">
        <v>-0.27200000000000002</v>
      </c>
    </row>
    <row r="148" spans="1:7" x14ac:dyDescent="0.3">
      <c r="A148" t="s">
        <v>5</v>
      </c>
      <c r="B148" t="s">
        <v>76</v>
      </c>
      <c r="C148" t="s">
        <v>77</v>
      </c>
      <c r="D148" s="4">
        <v>43580.458333333336</v>
      </c>
      <c r="E148">
        <v>755</v>
      </c>
      <c r="F148">
        <v>-0.96</v>
      </c>
      <c r="G148">
        <v>-0.27200000000000002</v>
      </c>
    </row>
    <row r="149" spans="1:7" x14ac:dyDescent="0.3">
      <c r="A149" t="s">
        <v>5</v>
      </c>
      <c r="B149" t="s">
        <v>76</v>
      </c>
      <c r="C149" t="s">
        <v>77</v>
      </c>
      <c r="D149" s="4">
        <v>43580.5</v>
      </c>
      <c r="E149">
        <v>755</v>
      </c>
      <c r="F149">
        <v>-0.96</v>
      </c>
      <c r="G149">
        <v>-0.27200000000000002</v>
      </c>
    </row>
    <row r="150" spans="1:7" x14ac:dyDescent="0.3">
      <c r="A150" t="s">
        <v>5</v>
      </c>
      <c r="B150" t="s">
        <v>76</v>
      </c>
      <c r="C150" t="s">
        <v>77</v>
      </c>
      <c r="D150" s="4">
        <v>43580.541666666664</v>
      </c>
      <c r="E150">
        <v>755</v>
      </c>
      <c r="F150">
        <v>-0.96</v>
      </c>
      <c r="G150">
        <v>-0.27200000000000002</v>
      </c>
    </row>
    <row r="151" spans="1:7" x14ac:dyDescent="0.3">
      <c r="A151" t="s">
        <v>5</v>
      </c>
      <c r="B151" t="s">
        <v>76</v>
      </c>
      <c r="C151" t="s">
        <v>77</v>
      </c>
      <c r="D151" s="4">
        <v>43580.583333333336</v>
      </c>
      <c r="E151">
        <v>755</v>
      </c>
      <c r="F151">
        <v>-0.96</v>
      </c>
      <c r="G151">
        <v>-0.27200000000000002</v>
      </c>
    </row>
    <row r="152" spans="1:7" x14ac:dyDescent="0.3">
      <c r="A152" t="s">
        <v>5</v>
      </c>
      <c r="B152" t="s">
        <v>76</v>
      </c>
      <c r="C152" t="s">
        <v>77</v>
      </c>
      <c r="D152" s="4">
        <v>43580.625</v>
      </c>
      <c r="E152">
        <v>755</v>
      </c>
      <c r="F152">
        <v>-0.96</v>
      </c>
      <c r="G152">
        <v>-0.27200000000000002</v>
      </c>
    </row>
    <row r="153" spans="1:7" x14ac:dyDescent="0.3">
      <c r="A153" t="s">
        <v>5</v>
      </c>
      <c r="B153" t="s">
        <v>76</v>
      </c>
      <c r="C153" t="s">
        <v>77</v>
      </c>
      <c r="D153" s="4">
        <v>43580.666666666664</v>
      </c>
      <c r="E153">
        <v>755</v>
      </c>
      <c r="F153">
        <v>-0.96</v>
      </c>
      <c r="G153">
        <v>-0.27200000000000002</v>
      </c>
    </row>
    <row r="154" spans="1:7" x14ac:dyDescent="0.3">
      <c r="A154" t="s">
        <v>5</v>
      </c>
      <c r="B154" t="s">
        <v>76</v>
      </c>
      <c r="C154" t="s">
        <v>77</v>
      </c>
      <c r="D154" s="4">
        <v>43580.708333333336</v>
      </c>
      <c r="E154">
        <v>754</v>
      </c>
      <c r="F154">
        <v>-0.95</v>
      </c>
      <c r="G154">
        <v>-0.27100000000000002</v>
      </c>
    </row>
    <row r="155" spans="1:7" x14ac:dyDescent="0.3">
      <c r="A155" t="s">
        <v>5</v>
      </c>
      <c r="B155" t="s">
        <v>76</v>
      </c>
      <c r="C155" t="s">
        <v>77</v>
      </c>
      <c r="D155" s="4">
        <v>43580.75</v>
      </c>
      <c r="E155">
        <v>754</v>
      </c>
      <c r="F155">
        <v>-0.95</v>
      </c>
      <c r="G155">
        <v>-0.27100000000000002</v>
      </c>
    </row>
    <row r="156" spans="1:7" x14ac:dyDescent="0.3">
      <c r="A156" t="s">
        <v>5</v>
      </c>
      <c r="B156" t="s">
        <v>76</v>
      </c>
      <c r="C156" t="s">
        <v>77</v>
      </c>
      <c r="D156" s="4">
        <v>43580.791666666664</v>
      </c>
      <c r="E156">
        <v>754</v>
      </c>
      <c r="F156">
        <v>-0.95</v>
      </c>
      <c r="G156">
        <v>-0.27100000000000002</v>
      </c>
    </row>
    <row r="157" spans="1:7" x14ac:dyDescent="0.3">
      <c r="A157" t="s">
        <v>5</v>
      </c>
      <c r="B157" t="s">
        <v>76</v>
      </c>
      <c r="C157" t="s">
        <v>77</v>
      </c>
      <c r="D157" s="4">
        <v>43580.833333333336</v>
      </c>
      <c r="E157">
        <v>754</v>
      </c>
      <c r="F157">
        <v>-0.95</v>
      </c>
      <c r="G157">
        <v>-0.27100000000000002</v>
      </c>
    </row>
    <row r="158" spans="1:7" x14ac:dyDescent="0.3">
      <c r="A158" t="s">
        <v>5</v>
      </c>
      <c r="B158" t="s">
        <v>76</v>
      </c>
      <c r="C158" t="s">
        <v>77</v>
      </c>
      <c r="D158" s="4">
        <v>43580.875</v>
      </c>
      <c r="E158">
        <v>754</v>
      </c>
      <c r="F158">
        <v>-0.95</v>
      </c>
      <c r="G158">
        <v>-0.27100000000000002</v>
      </c>
    </row>
    <row r="159" spans="1:7" x14ac:dyDescent="0.3">
      <c r="A159" t="s">
        <v>5</v>
      </c>
      <c r="B159" t="s">
        <v>76</v>
      </c>
      <c r="C159" t="s">
        <v>77</v>
      </c>
      <c r="D159" s="4">
        <v>43580.916666666664</v>
      </c>
      <c r="E159">
        <v>754</v>
      </c>
      <c r="F159">
        <v>-0.95</v>
      </c>
      <c r="G159">
        <v>-0.27100000000000002</v>
      </c>
    </row>
    <row r="160" spans="1:7" x14ac:dyDescent="0.3">
      <c r="A160" t="s">
        <v>5</v>
      </c>
      <c r="B160" t="s">
        <v>76</v>
      </c>
      <c r="C160" t="s">
        <v>77</v>
      </c>
      <c r="D160" s="4">
        <v>43580.958333333336</v>
      </c>
      <c r="E160">
        <v>754</v>
      </c>
      <c r="F160">
        <v>-0.95</v>
      </c>
      <c r="G160">
        <v>-0.27100000000000002</v>
      </c>
    </row>
    <row r="161" spans="1:7" x14ac:dyDescent="0.3">
      <c r="A161" t="s">
        <v>5</v>
      </c>
      <c r="B161" t="s">
        <v>76</v>
      </c>
      <c r="C161" t="s">
        <v>77</v>
      </c>
      <c r="D161" s="4">
        <v>43581</v>
      </c>
      <c r="E161">
        <v>754</v>
      </c>
      <c r="F161">
        <v>-0.95</v>
      </c>
      <c r="G161">
        <v>-0.27100000000000002</v>
      </c>
    </row>
    <row r="162" spans="1:7" x14ac:dyDescent="0.3">
      <c r="A162" t="s">
        <v>5</v>
      </c>
      <c r="B162" t="s">
        <v>76</v>
      </c>
      <c r="C162" t="s">
        <v>77</v>
      </c>
      <c r="D162" s="4">
        <v>43581.041666666664</v>
      </c>
      <c r="E162">
        <v>755</v>
      </c>
      <c r="F162">
        <v>-0.96</v>
      </c>
      <c r="G162">
        <v>-0.27200000000000002</v>
      </c>
    </row>
    <row r="163" spans="1:7" x14ac:dyDescent="0.3">
      <c r="A163" t="s">
        <v>5</v>
      </c>
      <c r="B163" t="s">
        <v>76</v>
      </c>
      <c r="C163" t="s">
        <v>77</v>
      </c>
      <c r="D163" s="4">
        <v>43581.083333333336</v>
      </c>
      <c r="E163">
        <v>755</v>
      </c>
      <c r="F163">
        <v>-0.96</v>
      </c>
      <c r="G163">
        <v>-0.27200000000000002</v>
      </c>
    </row>
    <row r="164" spans="1:7" x14ac:dyDescent="0.3">
      <c r="A164" t="s">
        <v>5</v>
      </c>
      <c r="B164" t="s">
        <v>76</v>
      </c>
      <c r="C164" t="s">
        <v>77</v>
      </c>
      <c r="D164" s="4">
        <v>43581.125</v>
      </c>
      <c r="E164">
        <v>755</v>
      </c>
      <c r="F164">
        <v>-0.96</v>
      </c>
      <c r="G164">
        <v>-0.27200000000000002</v>
      </c>
    </row>
    <row r="165" spans="1:7" x14ac:dyDescent="0.3">
      <c r="A165" t="s">
        <v>5</v>
      </c>
      <c r="B165" t="s">
        <v>76</v>
      </c>
      <c r="C165" t="s">
        <v>77</v>
      </c>
      <c r="D165" s="4">
        <v>43581.166666666664</v>
      </c>
      <c r="E165">
        <v>755</v>
      </c>
      <c r="F165">
        <v>-0.96</v>
      </c>
      <c r="G165">
        <v>-0.27200000000000002</v>
      </c>
    </row>
    <row r="166" spans="1:7" x14ac:dyDescent="0.3">
      <c r="A166" t="s">
        <v>5</v>
      </c>
      <c r="B166" t="s">
        <v>76</v>
      </c>
      <c r="C166" t="s">
        <v>77</v>
      </c>
      <c r="D166" s="4">
        <v>43581.208333333336</v>
      </c>
      <c r="E166">
        <v>755</v>
      </c>
      <c r="F166">
        <v>-0.96</v>
      </c>
      <c r="G166">
        <v>-0.27200000000000002</v>
      </c>
    </row>
    <row r="167" spans="1:7" x14ac:dyDescent="0.3">
      <c r="A167" t="s">
        <v>5</v>
      </c>
      <c r="B167" t="s">
        <v>76</v>
      </c>
      <c r="C167" t="s">
        <v>77</v>
      </c>
      <c r="D167" s="4">
        <v>43581.25</v>
      </c>
      <c r="E167">
        <v>755</v>
      </c>
      <c r="F167">
        <v>-0.96</v>
      </c>
      <c r="G167">
        <v>-0.27200000000000002</v>
      </c>
    </row>
    <row r="168" spans="1:7" x14ac:dyDescent="0.3">
      <c r="A168" t="s">
        <v>5</v>
      </c>
      <c r="B168" t="s">
        <v>76</v>
      </c>
      <c r="C168" t="s">
        <v>77</v>
      </c>
      <c r="D168" s="4">
        <v>43581.291666666664</v>
      </c>
      <c r="E168">
        <v>755</v>
      </c>
      <c r="F168">
        <v>-0.96</v>
      </c>
      <c r="G168">
        <v>-0.27200000000000002</v>
      </c>
    </row>
    <row r="169" spans="1:7" x14ac:dyDescent="0.3">
      <c r="A169" t="s">
        <v>5</v>
      </c>
      <c r="B169" t="s">
        <v>76</v>
      </c>
      <c r="C169" t="s">
        <v>77</v>
      </c>
      <c r="D169" s="4">
        <v>43581.333333333336</v>
      </c>
      <c r="E169">
        <v>755</v>
      </c>
      <c r="F169">
        <v>-0.96</v>
      </c>
      <c r="G169">
        <v>-0.27200000000000002</v>
      </c>
    </row>
    <row r="170" spans="1:7" x14ac:dyDescent="0.3">
      <c r="A170" t="s">
        <v>5</v>
      </c>
      <c r="B170" t="s">
        <v>76</v>
      </c>
      <c r="C170" t="s">
        <v>77</v>
      </c>
      <c r="D170" s="4">
        <v>43581.375</v>
      </c>
      <c r="E170">
        <v>755</v>
      </c>
      <c r="F170">
        <v>-0.96</v>
      </c>
      <c r="G170">
        <v>-0.27200000000000002</v>
      </c>
    </row>
    <row r="171" spans="1:7" x14ac:dyDescent="0.3">
      <c r="A171" t="s">
        <v>5</v>
      </c>
      <c r="B171" t="s">
        <v>76</v>
      </c>
      <c r="C171" t="s">
        <v>77</v>
      </c>
      <c r="D171" s="4">
        <v>43581.416666666664</v>
      </c>
      <c r="E171">
        <v>756</v>
      </c>
      <c r="F171">
        <v>-0.96</v>
      </c>
      <c r="G171">
        <v>-0.27300000000000002</v>
      </c>
    </row>
    <row r="172" spans="1:7" x14ac:dyDescent="0.3">
      <c r="A172" t="s">
        <v>5</v>
      </c>
      <c r="B172" t="s">
        <v>76</v>
      </c>
      <c r="C172" t="s">
        <v>77</v>
      </c>
      <c r="D172" s="4">
        <v>43581.458333333336</v>
      </c>
      <c r="E172">
        <v>756</v>
      </c>
      <c r="F172">
        <v>-0.96</v>
      </c>
      <c r="G172">
        <v>-0.27300000000000002</v>
      </c>
    </row>
    <row r="173" spans="1:7" x14ac:dyDescent="0.3">
      <c r="A173" t="s">
        <v>5</v>
      </c>
      <c r="B173" t="s">
        <v>76</v>
      </c>
      <c r="C173" t="s">
        <v>77</v>
      </c>
      <c r="D173" s="4">
        <v>43581.5</v>
      </c>
      <c r="E173">
        <v>756</v>
      </c>
      <c r="F173">
        <v>-0.96</v>
      </c>
      <c r="G173">
        <v>-0.27300000000000002</v>
      </c>
    </row>
    <row r="174" spans="1:7" x14ac:dyDescent="0.3">
      <c r="A174" t="s">
        <v>5</v>
      </c>
      <c r="B174" t="s">
        <v>76</v>
      </c>
      <c r="C174" t="s">
        <v>77</v>
      </c>
      <c r="D174" s="4">
        <v>43581.541666666664</v>
      </c>
      <c r="E174">
        <v>756</v>
      </c>
      <c r="F174">
        <v>-0.96</v>
      </c>
      <c r="G174">
        <v>-0.27300000000000002</v>
      </c>
    </row>
    <row r="175" spans="1:7" x14ac:dyDescent="0.3">
      <c r="A175" t="s">
        <v>5</v>
      </c>
      <c r="B175" t="s">
        <v>76</v>
      </c>
      <c r="C175" t="s">
        <v>77</v>
      </c>
      <c r="D175" s="4">
        <v>43581.583333333336</v>
      </c>
      <c r="E175">
        <v>756</v>
      </c>
      <c r="F175">
        <v>-0.96</v>
      </c>
      <c r="G175">
        <v>-0.27300000000000002</v>
      </c>
    </row>
    <row r="176" spans="1:7" x14ac:dyDescent="0.3">
      <c r="A176" t="s">
        <v>5</v>
      </c>
      <c r="B176" t="s">
        <v>76</v>
      </c>
      <c r="C176" t="s">
        <v>77</v>
      </c>
      <c r="D176" s="4">
        <v>43581.625</v>
      </c>
      <c r="E176">
        <v>756</v>
      </c>
      <c r="F176">
        <v>-0.96</v>
      </c>
      <c r="G176">
        <v>-0.27300000000000002</v>
      </c>
    </row>
    <row r="177" spans="1:7" x14ac:dyDescent="0.3">
      <c r="A177" t="s">
        <v>5</v>
      </c>
      <c r="B177" t="s">
        <v>76</v>
      </c>
      <c r="C177" t="s">
        <v>77</v>
      </c>
      <c r="D177" s="4">
        <v>43581.666666666664</v>
      </c>
      <c r="E177">
        <v>757</v>
      </c>
      <c r="F177">
        <v>-0.96</v>
      </c>
      <c r="G177">
        <v>-0.27400000000000002</v>
      </c>
    </row>
    <row r="178" spans="1:7" x14ac:dyDescent="0.3">
      <c r="A178" t="s">
        <v>5</v>
      </c>
      <c r="B178" t="s">
        <v>76</v>
      </c>
      <c r="C178" t="s">
        <v>77</v>
      </c>
      <c r="D178" s="4">
        <v>43581.708333333336</v>
      </c>
      <c r="E178">
        <v>757</v>
      </c>
      <c r="F178">
        <v>-0.96</v>
      </c>
      <c r="G178">
        <v>-0.27400000000000002</v>
      </c>
    </row>
    <row r="179" spans="1:7" x14ac:dyDescent="0.3">
      <c r="A179" t="s">
        <v>5</v>
      </c>
      <c r="B179" t="s">
        <v>76</v>
      </c>
      <c r="C179" t="s">
        <v>77</v>
      </c>
      <c r="D179" s="4">
        <v>43581.75</v>
      </c>
      <c r="E179">
        <v>757</v>
      </c>
      <c r="F179">
        <v>-0.96</v>
      </c>
      <c r="G179">
        <v>-0.27400000000000002</v>
      </c>
    </row>
    <row r="180" spans="1:7" x14ac:dyDescent="0.3">
      <c r="A180" t="s">
        <v>5</v>
      </c>
      <c r="B180" t="s">
        <v>76</v>
      </c>
      <c r="C180" t="s">
        <v>77</v>
      </c>
      <c r="D180" s="4">
        <v>43581.791666666664</v>
      </c>
      <c r="E180">
        <v>757</v>
      </c>
      <c r="F180">
        <v>-0.96</v>
      </c>
      <c r="G180">
        <v>-0.27400000000000002</v>
      </c>
    </row>
    <row r="181" spans="1:7" x14ac:dyDescent="0.3">
      <c r="A181" t="s">
        <v>5</v>
      </c>
      <c r="B181" t="s">
        <v>76</v>
      </c>
      <c r="C181" t="s">
        <v>77</v>
      </c>
      <c r="D181" s="4">
        <v>43581.833333333336</v>
      </c>
      <c r="E181">
        <v>757</v>
      </c>
      <c r="F181">
        <v>-0.96</v>
      </c>
      <c r="G181">
        <v>-0.27400000000000002</v>
      </c>
    </row>
    <row r="182" spans="1:7" x14ac:dyDescent="0.3">
      <c r="A182" t="s">
        <v>5</v>
      </c>
      <c r="B182" t="s">
        <v>76</v>
      </c>
      <c r="C182" t="s">
        <v>77</v>
      </c>
      <c r="D182" s="4">
        <v>43581.875</v>
      </c>
      <c r="E182">
        <v>758</v>
      </c>
      <c r="F182">
        <v>-0.96</v>
      </c>
      <c r="G182">
        <v>-0.27500000000000002</v>
      </c>
    </row>
    <row r="183" spans="1:7" x14ac:dyDescent="0.3">
      <c r="A183" t="s">
        <v>5</v>
      </c>
      <c r="B183" t="s">
        <v>76</v>
      </c>
      <c r="C183" t="s">
        <v>77</v>
      </c>
      <c r="D183" s="4">
        <v>43581.916666666664</v>
      </c>
      <c r="E183">
        <v>758</v>
      </c>
      <c r="F183">
        <v>-0.96</v>
      </c>
      <c r="G183">
        <v>-0.27500000000000002</v>
      </c>
    </row>
    <row r="184" spans="1:7" x14ac:dyDescent="0.3">
      <c r="A184" t="s">
        <v>5</v>
      </c>
      <c r="B184" t="s">
        <v>76</v>
      </c>
      <c r="C184" t="s">
        <v>77</v>
      </c>
      <c r="D184" s="4">
        <v>43581.958333333336</v>
      </c>
      <c r="E184">
        <v>758</v>
      </c>
      <c r="F184">
        <v>-0.96</v>
      </c>
      <c r="G184">
        <v>-0.27500000000000002</v>
      </c>
    </row>
    <row r="185" spans="1:7" x14ac:dyDescent="0.3">
      <c r="A185" t="s">
        <v>5</v>
      </c>
      <c r="B185" t="s">
        <v>76</v>
      </c>
      <c r="C185" t="s">
        <v>77</v>
      </c>
      <c r="D185" s="4">
        <v>43582</v>
      </c>
      <c r="E185">
        <v>759</v>
      </c>
      <c r="F185">
        <v>-0.96</v>
      </c>
      <c r="G185">
        <v>-0.27600000000000002</v>
      </c>
    </row>
    <row r="186" spans="1:7" x14ac:dyDescent="0.3">
      <c r="A186" t="s">
        <v>5</v>
      </c>
      <c r="B186" t="s">
        <v>76</v>
      </c>
      <c r="C186" t="s">
        <v>77</v>
      </c>
      <c r="D186" s="4">
        <v>43582.041666666664</v>
      </c>
      <c r="E186">
        <v>759</v>
      </c>
      <c r="F186">
        <v>-0.96</v>
      </c>
      <c r="G186">
        <v>-0.27600000000000002</v>
      </c>
    </row>
    <row r="187" spans="1:7" x14ac:dyDescent="0.3">
      <c r="A187" t="s">
        <v>5</v>
      </c>
      <c r="B187" t="s">
        <v>76</v>
      </c>
      <c r="C187" t="s">
        <v>77</v>
      </c>
      <c r="D187" s="4">
        <v>43582.083333333336</v>
      </c>
      <c r="E187">
        <v>759</v>
      </c>
      <c r="F187">
        <v>-0.96</v>
      </c>
      <c r="G187">
        <v>-0.27600000000000002</v>
      </c>
    </row>
    <row r="188" spans="1:7" x14ac:dyDescent="0.3">
      <c r="A188" t="s">
        <v>5</v>
      </c>
      <c r="B188" t="s">
        <v>76</v>
      </c>
      <c r="C188" t="s">
        <v>77</v>
      </c>
      <c r="D188" s="4">
        <v>43582.125</v>
      </c>
      <c r="E188">
        <v>759</v>
      </c>
      <c r="F188">
        <v>-0.96</v>
      </c>
      <c r="G188">
        <v>-0.27600000000000002</v>
      </c>
    </row>
    <row r="189" spans="1:7" x14ac:dyDescent="0.3">
      <c r="A189" t="s">
        <v>5</v>
      </c>
      <c r="B189" t="s">
        <v>76</v>
      </c>
      <c r="C189" t="s">
        <v>77</v>
      </c>
      <c r="D189" s="4">
        <v>43582.166666666664</v>
      </c>
      <c r="E189">
        <v>759</v>
      </c>
      <c r="F189">
        <v>-0.96</v>
      </c>
      <c r="G189">
        <v>-0.27600000000000002</v>
      </c>
    </row>
    <row r="190" spans="1:7" x14ac:dyDescent="0.3">
      <c r="A190" t="s">
        <v>5</v>
      </c>
      <c r="B190" t="s">
        <v>76</v>
      </c>
      <c r="C190" t="s">
        <v>77</v>
      </c>
      <c r="D190" s="4">
        <v>43582.208333333336</v>
      </c>
      <c r="E190">
        <v>759</v>
      </c>
      <c r="F190">
        <v>-0.96</v>
      </c>
      <c r="G190">
        <v>-0.27600000000000002</v>
      </c>
    </row>
    <row r="191" spans="1:7" x14ac:dyDescent="0.3">
      <c r="A191" t="s">
        <v>5</v>
      </c>
      <c r="B191" t="s">
        <v>76</v>
      </c>
      <c r="C191" t="s">
        <v>77</v>
      </c>
      <c r="D191" s="4">
        <v>43582.25</v>
      </c>
      <c r="E191">
        <v>759</v>
      </c>
      <c r="F191">
        <v>-0.96</v>
      </c>
      <c r="G191">
        <v>-0.27600000000000002</v>
      </c>
    </row>
    <row r="192" spans="1:7" x14ac:dyDescent="0.3">
      <c r="A192" t="s">
        <v>5</v>
      </c>
      <c r="B192" t="s">
        <v>76</v>
      </c>
      <c r="C192" t="s">
        <v>77</v>
      </c>
      <c r="D192" s="4">
        <v>43582.291666666664</v>
      </c>
      <c r="E192">
        <v>760</v>
      </c>
      <c r="F192">
        <v>-0.96</v>
      </c>
      <c r="G192">
        <v>-0.27700000000000002</v>
      </c>
    </row>
    <row r="193" spans="1:7" x14ac:dyDescent="0.3">
      <c r="A193" t="s">
        <v>5</v>
      </c>
      <c r="B193" t="s">
        <v>76</v>
      </c>
      <c r="C193" t="s">
        <v>77</v>
      </c>
      <c r="D193" s="4">
        <v>43582.333333333336</v>
      </c>
      <c r="E193">
        <v>760</v>
      </c>
      <c r="F193">
        <v>-0.96</v>
      </c>
      <c r="G193">
        <v>-0.27700000000000002</v>
      </c>
    </row>
    <row r="194" spans="1:7" x14ac:dyDescent="0.3">
      <c r="A194" t="s">
        <v>5</v>
      </c>
      <c r="B194" t="s">
        <v>76</v>
      </c>
      <c r="C194" t="s">
        <v>77</v>
      </c>
      <c r="D194" s="4">
        <v>43582.375</v>
      </c>
      <c r="E194">
        <v>760</v>
      </c>
      <c r="F194">
        <v>-0.96</v>
      </c>
      <c r="G194">
        <v>-0.27700000000000002</v>
      </c>
    </row>
    <row r="195" spans="1:7" x14ac:dyDescent="0.3">
      <c r="A195" t="s">
        <v>5</v>
      </c>
      <c r="B195" t="s">
        <v>76</v>
      </c>
      <c r="C195" t="s">
        <v>77</v>
      </c>
      <c r="D195" s="4">
        <v>43582.416666666664</v>
      </c>
      <c r="E195">
        <v>760</v>
      </c>
      <c r="F195">
        <v>-0.96</v>
      </c>
      <c r="G195">
        <v>-0.27700000000000002</v>
      </c>
    </row>
    <row r="196" spans="1:7" x14ac:dyDescent="0.3">
      <c r="A196" t="s">
        <v>5</v>
      </c>
      <c r="B196" t="s">
        <v>76</v>
      </c>
      <c r="C196" t="s">
        <v>77</v>
      </c>
      <c r="D196" s="4">
        <v>43582.458333333336</v>
      </c>
      <c r="E196">
        <v>760</v>
      </c>
      <c r="F196">
        <v>-0.96</v>
      </c>
      <c r="G196">
        <v>-0.27700000000000002</v>
      </c>
    </row>
    <row r="197" spans="1:7" x14ac:dyDescent="0.3">
      <c r="A197" t="s">
        <v>5</v>
      </c>
      <c r="B197" t="s">
        <v>76</v>
      </c>
      <c r="C197" t="s">
        <v>77</v>
      </c>
      <c r="D197" s="4">
        <v>43582.5</v>
      </c>
      <c r="E197">
        <v>760</v>
      </c>
      <c r="F197">
        <v>-0.96</v>
      </c>
      <c r="G197">
        <v>-0.27700000000000002</v>
      </c>
    </row>
    <row r="198" spans="1:7" x14ac:dyDescent="0.3">
      <c r="A198" t="s">
        <v>5</v>
      </c>
      <c r="B198" t="s">
        <v>76</v>
      </c>
      <c r="C198" t="s">
        <v>77</v>
      </c>
      <c r="D198" s="4">
        <v>43582.541666666664</v>
      </c>
      <c r="E198">
        <v>760</v>
      </c>
      <c r="F198">
        <v>-0.96</v>
      </c>
      <c r="G198">
        <v>-0.27700000000000002</v>
      </c>
    </row>
    <row r="199" spans="1:7" x14ac:dyDescent="0.3">
      <c r="A199" t="s">
        <v>5</v>
      </c>
      <c r="B199" t="s">
        <v>76</v>
      </c>
      <c r="C199" t="s">
        <v>77</v>
      </c>
      <c r="D199" s="4">
        <v>43582.583333333336</v>
      </c>
      <c r="E199">
        <v>760</v>
      </c>
      <c r="F199">
        <v>-0.96</v>
      </c>
      <c r="G199">
        <v>-0.27700000000000002</v>
      </c>
    </row>
    <row r="200" spans="1:7" x14ac:dyDescent="0.3">
      <c r="A200" t="s">
        <v>5</v>
      </c>
      <c r="B200" t="s">
        <v>76</v>
      </c>
      <c r="C200" t="s">
        <v>77</v>
      </c>
      <c r="D200" s="4">
        <v>43582.625</v>
      </c>
      <c r="E200">
        <v>760</v>
      </c>
      <c r="F200">
        <v>-0.96</v>
      </c>
      <c r="G200">
        <v>-0.27700000000000002</v>
      </c>
    </row>
    <row r="201" spans="1:7" x14ac:dyDescent="0.3">
      <c r="A201" t="s">
        <v>5</v>
      </c>
      <c r="B201" t="s">
        <v>76</v>
      </c>
      <c r="C201" t="s">
        <v>77</v>
      </c>
      <c r="D201" s="4">
        <v>43582.666666666664</v>
      </c>
      <c r="E201">
        <v>760</v>
      </c>
      <c r="F201">
        <v>-0.96</v>
      </c>
      <c r="G201">
        <v>-0.27700000000000002</v>
      </c>
    </row>
    <row r="202" spans="1:7" x14ac:dyDescent="0.3">
      <c r="A202" t="s">
        <v>5</v>
      </c>
      <c r="B202" t="s">
        <v>76</v>
      </c>
      <c r="C202" t="s">
        <v>77</v>
      </c>
      <c r="D202" s="4">
        <v>43582.708333333336</v>
      </c>
      <c r="E202">
        <v>760</v>
      </c>
      <c r="F202">
        <v>-0.96</v>
      </c>
      <c r="G202">
        <v>-0.27700000000000002</v>
      </c>
    </row>
    <row r="203" spans="1:7" x14ac:dyDescent="0.3">
      <c r="A203" t="s">
        <v>5</v>
      </c>
      <c r="B203" t="s">
        <v>76</v>
      </c>
      <c r="C203" t="s">
        <v>77</v>
      </c>
      <c r="D203" s="4">
        <v>43582.75</v>
      </c>
      <c r="E203">
        <v>760</v>
      </c>
      <c r="F203">
        <v>-0.96</v>
      </c>
      <c r="G203">
        <v>-0.27700000000000002</v>
      </c>
    </row>
    <row r="204" spans="1:7" x14ac:dyDescent="0.3">
      <c r="A204" t="s">
        <v>5</v>
      </c>
      <c r="B204" t="s">
        <v>76</v>
      </c>
      <c r="C204" t="s">
        <v>77</v>
      </c>
      <c r="D204" s="4">
        <v>43582.791666666664</v>
      </c>
      <c r="E204">
        <v>760</v>
      </c>
      <c r="F204">
        <v>-0.96</v>
      </c>
      <c r="G204">
        <v>-0.27700000000000002</v>
      </c>
    </row>
    <row r="205" spans="1:7" x14ac:dyDescent="0.3">
      <c r="A205" t="s">
        <v>5</v>
      </c>
      <c r="B205" t="s">
        <v>76</v>
      </c>
      <c r="C205" t="s">
        <v>77</v>
      </c>
      <c r="D205" s="4">
        <v>43582.833333333336</v>
      </c>
      <c r="E205">
        <v>760</v>
      </c>
      <c r="F205">
        <v>-0.96</v>
      </c>
      <c r="G205">
        <v>-0.27700000000000002</v>
      </c>
    </row>
    <row r="206" spans="1:7" x14ac:dyDescent="0.3">
      <c r="A206" t="s">
        <v>5</v>
      </c>
      <c r="B206" t="s">
        <v>76</v>
      </c>
      <c r="C206" t="s">
        <v>77</v>
      </c>
      <c r="D206" s="4">
        <v>43582.875</v>
      </c>
      <c r="E206">
        <v>760</v>
      </c>
      <c r="F206">
        <v>-0.96</v>
      </c>
      <c r="G206">
        <v>-0.27700000000000002</v>
      </c>
    </row>
    <row r="207" spans="1:7" x14ac:dyDescent="0.3">
      <c r="A207" t="s">
        <v>5</v>
      </c>
      <c r="B207" t="s">
        <v>76</v>
      </c>
      <c r="C207" t="s">
        <v>77</v>
      </c>
      <c r="D207" s="4">
        <v>43582.916666666664</v>
      </c>
      <c r="E207">
        <v>760</v>
      </c>
      <c r="F207">
        <v>-0.96</v>
      </c>
      <c r="G207">
        <v>-0.27700000000000002</v>
      </c>
    </row>
    <row r="208" spans="1:7" x14ac:dyDescent="0.3">
      <c r="A208" t="s">
        <v>5</v>
      </c>
      <c r="B208" t="s">
        <v>76</v>
      </c>
      <c r="C208" t="s">
        <v>77</v>
      </c>
      <c r="D208" s="4">
        <v>43582.958333333336</v>
      </c>
      <c r="E208">
        <v>760</v>
      </c>
      <c r="F208">
        <v>-0.96</v>
      </c>
      <c r="G208">
        <v>-0.27700000000000002</v>
      </c>
    </row>
    <row r="209" spans="1:7" x14ac:dyDescent="0.3">
      <c r="A209" t="s">
        <v>5</v>
      </c>
      <c r="B209" t="s">
        <v>76</v>
      </c>
      <c r="C209" t="s">
        <v>77</v>
      </c>
      <c r="D209" s="4">
        <v>43583</v>
      </c>
      <c r="E209">
        <v>761</v>
      </c>
      <c r="F209">
        <v>-0.96</v>
      </c>
      <c r="G209">
        <v>-0.27800000000000002</v>
      </c>
    </row>
    <row r="210" spans="1:7" x14ac:dyDescent="0.3">
      <c r="A210" t="s">
        <v>5</v>
      </c>
      <c r="B210" t="s">
        <v>76</v>
      </c>
      <c r="C210" t="s">
        <v>77</v>
      </c>
      <c r="D210" s="4">
        <v>43583.041666666664</v>
      </c>
      <c r="E210">
        <v>761</v>
      </c>
      <c r="F210">
        <v>-0.96</v>
      </c>
      <c r="G210">
        <v>-0.27800000000000002</v>
      </c>
    </row>
    <row r="211" spans="1:7" x14ac:dyDescent="0.3">
      <c r="A211" t="s">
        <v>5</v>
      </c>
      <c r="B211" t="s">
        <v>76</v>
      </c>
      <c r="C211" t="s">
        <v>77</v>
      </c>
      <c r="D211" s="4">
        <v>43583.083333333336</v>
      </c>
      <c r="E211">
        <v>761</v>
      </c>
      <c r="F211">
        <v>-0.96</v>
      </c>
      <c r="G211">
        <v>-0.27800000000000002</v>
      </c>
    </row>
    <row r="212" spans="1:7" x14ac:dyDescent="0.3">
      <c r="A212" t="s">
        <v>5</v>
      </c>
      <c r="B212" t="s">
        <v>76</v>
      </c>
      <c r="C212" t="s">
        <v>77</v>
      </c>
      <c r="D212" s="4">
        <v>43583.125</v>
      </c>
      <c r="E212">
        <v>761</v>
      </c>
      <c r="F212">
        <v>-0.96</v>
      </c>
      <c r="G212">
        <v>-0.27800000000000002</v>
      </c>
    </row>
    <row r="213" spans="1:7" x14ac:dyDescent="0.3">
      <c r="A213" t="s">
        <v>5</v>
      </c>
      <c r="B213" t="s">
        <v>76</v>
      </c>
      <c r="C213" t="s">
        <v>77</v>
      </c>
      <c r="D213" s="4">
        <v>43583.166666666664</v>
      </c>
      <c r="E213">
        <v>761</v>
      </c>
      <c r="F213">
        <v>-0.96</v>
      </c>
      <c r="G213">
        <v>-0.27800000000000002</v>
      </c>
    </row>
    <row r="214" spans="1:7" x14ac:dyDescent="0.3">
      <c r="A214" t="s">
        <v>5</v>
      </c>
      <c r="B214" t="s">
        <v>76</v>
      </c>
      <c r="C214" t="s">
        <v>77</v>
      </c>
      <c r="D214" s="4">
        <v>43583.208333333336</v>
      </c>
      <c r="E214">
        <v>762</v>
      </c>
      <c r="F214">
        <v>-0.96</v>
      </c>
      <c r="G214">
        <v>-0.27900000000000003</v>
      </c>
    </row>
    <row r="215" spans="1:7" x14ac:dyDescent="0.3">
      <c r="A215" t="s">
        <v>5</v>
      </c>
      <c r="B215" t="s">
        <v>76</v>
      </c>
      <c r="C215" t="s">
        <v>77</v>
      </c>
      <c r="D215" s="4">
        <v>43583.25</v>
      </c>
      <c r="E215">
        <v>762</v>
      </c>
      <c r="F215">
        <v>-0.96</v>
      </c>
      <c r="G215">
        <v>-0.27900000000000003</v>
      </c>
    </row>
    <row r="216" spans="1:7" x14ac:dyDescent="0.3">
      <c r="A216" t="s">
        <v>5</v>
      </c>
      <c r="B216" t="s">
        <v>76</v>
      </c>
      <c r="C216" t="s">
        <v>77</v>
      </c>
      <c r="D216" s="4">
        <v>43583.291666666664</v>
      </c>
      <c r="E216">
        <v>762</v>
      </c>
      <c r="F216">
        <v>-0.96</v>
      </c>
      <c r="G216">
        <v>-0.27900000000000003</v>
      </c>
    </row>
    <row r="217" spans="1:7" x14ac:dyDescent="0.3">
      <c r="A217" t="s">
        <v>5</v>
      </c>
      <c r="B217" t="s">
        <v>76</v>
      </c>
      <c r="C217" t="s">
        <v>77</v>
      </c>
      <c r="D217" s="4">
        <v>43583.333333333336</v>
      </c>
      <c r="E217">
        <v>763</v>
      </c>
      <c r="F217">
        <v>-0.96</v>
      </c>
      <c r="G217">
        <v>-0.28000000000000003</v>
      </c>
    </row>
    <row r="218" spans="1:7" x14ac:dyDescent="0.3">
      <c r="A218" t="s">
        <v>5</v>
      </c>
      <c r="B218" t="s">
        <v>76</v>
      </c>
      <c r="C218" t="s">
        <v>77</v>
      </c>
      <c r="D218" s="4">
        <v>43583.375</v>
      </c>
      <c r="E218">
        <v>763</v>
      </c>
      <c r="F218">
        <v>-0.96</v>
      </c>
      <c r="G218">
        <v>-0.28000000000000003</v>
      </c>
    </row>
    <row r="219" spans="1:7" x14ac:dyDescent="0.3">
      <c r="A219" t="s">
        <v>5</v>
      </c>
      <c r="B219" t="s">
        <v>76</v>
      </c>
      <c r="C219" t="s">
        <v>77</v>
      </c>
      <c r="D219" s="4">
        <v>43583.416666666664</v>
      </c>
      <c r="E219">
        <v>763</v>
      </c>
      <c r="F219">
        <v>-0.96</v>
      </c>
      <c r="G219">
        <v>-0.28000000000000003</v>
      </c>
    </row>
    <row r="220" spans="1:7" x14ac:dyDescent="0.3">
      <c r="A220" t="s">
        <v>5</v>
      </c>
      <c r="B220" t="s">
        <v>76</v>
      </c>
      <c r="C220" t="s">
        <v>77</v>
      </c>
      <c r="D220" s="4">
        <v>43583.458333333336</v>
      </c>
      <c r="E220">
        <v>763</v>
      </c>
      <c r="F220">
        <v>-0.96</v>
      </c>
      <c r="G220">
        <v>-0.28000000000000003</v>
      </c>
    </row>
    <row r="221" spans="1:7" x14ac:dyDescent="0.3">
      <c r="A221" t="s">
        <v>5</v>
      </c>
      <c r="B221" t="s">
        <v>76</v>
      </c>
      <c r="C221" t="s">
        <v>77</v>
      </c>
      <c r="D221" s="4">
        <v>43583.5</v>
      </c>
      <c r="E221">
        <v>764</v>
      </c>
      <c r="F221">
        <v>-0.96</v>
      </c>
      <c r="G221">
        <v>-0.28100000000000003</v>
      </c>
    </row>
    <row r="222" spans="1:7" x14ac:dyDescent="0.3">
      <c r="A222" t="s">
        <v>5</v>
      </c>
      <c r="B222" t="s">
        <v>76</v>
      </c>
      <c r="C222" t="s">
        <v>77</v>
      </c>
      <c r="D222" s="4">
        <v>43583.541666666664</v>
      </c>
      <c r="E222">
        <v>764</v>
      </c>
      <c r="F222">
        <v>-0.96</v>
      </c>
      <c r="G222">
        <v>-0.28100000000000003</v>
      </c>
    </row>
    <row r="223" spans="1:7" x14ac:dyDescent="0.3">
      <c r="A223" t="s">
        <v>5</v>
      </c>
      <c r="B223" t="s">
        <v>76</v>
      </c>
      <c r="C223" t="s">
        <v>77</v>
      </c>
      <c r="D223" s="4">
        <v>43583.583333333336</v>
      </c>
      <c r="E223">
        <v>764</v>
      </c>
      <c r="F223">
        <v>-0.96</v>
      </c>
      <c r="G223">
        <v>-0.28100000000000003</v>
      </c>
    </row>
    <row r="224" spans="1:7" x14ac:dyDescent="0.3">
      <c r="A224" t="s">
        <v>5</v>
      </c>
      <c r="B224" t="s">
        <v>76</v>
      </c>
      <c r="C224" t="s">
        <v>77</v>
      </c>
      <c r="D224" s="4">
        <v>43583.625</v>
      </c>
      <c r="E224">
        <v>764</v>
      </c>
      <c r="F224">
        <v>-0.96</v>
      </c>
      <c r="G224">
        <v>-0.28100000000000003</v>
      </c>
    </row>
    <row r="225" spans="1:7" x14ac:dyDescent="0.3">
      <c r="A225" t="s">
        <v>5</v>
      </c>
      <c r="B225" t="s">
        <v>76</v>
      </c>
      <c r="C225" t="s">
        <v>77</v>
      </c>
      <c r="D225" s="4">
        <v>43583.666666666664</v>
      </c>
      <c r="E225">
        <v>765</v>
      </c>
      <c r="F225">
        <v>-0.97</v>
      </c>
      <c r="G225">
        <v>-0.28199999999999997</v>
      </c>
    </row>
    <row r="226" spans="1:7" x14ac:dyDescent="0.3">
      <c r="A226" t="s">
        <v>5</v>
      </c>
      <c r="B226" t="s">
        <v>76</v>
      </c>
      <c r="C226" t="s">
        <v>77</v>
      </c>
      <c r="D226" s="4">
        <v>43583.708333333336</v>
      </c>
      <c r="E226">
        <v>765</v>
      </c>
      <c r="F226">
        <v>-0.97</v>
      </c>
      <c r="G226">
        <v>-0.28199999999999997</v>
      </c>
    </row>
    <row r="227" spans="1:7" x14ac:dyDescent="0.3">
      <c r="A227" t="s">
        <v>5</v>
      </c>
      <c r="B227" t="s">
        <v>76</v>
      </c>
      <c r="C227" t="s">
        <v>77</v>
      </c>
      <c r="D227" s="4">
        <v>43583.75</v>
      </c>
      <c r="E227">
        <v>765</v>
      </c>
      <c r="F227">
        <v>-0.97</v>
      </c>
      <c r="G227">
        <v>-0.28199999999999997</v>
      </c>
    </row>
    <row r="228" spans="1:7" x14ac:dyDescent="0.3">
      <c r="A228" t="s">
        <v>5</v>
      </c>
      <c r="B228" t="s">
        <v>76</v>
      </c>
      <c r="C228" t="s">
        <v>77</v>
      </c>
      <c r="D228" s="4">
        <v>43583.791666666664</v>
      </c>
      <c r="E228">
        <v>766</v>
      </c>
      <c r="F228">
        <v>-0.97</v>
      </c>
      <c r="G228">
        <v>-0.28299999999999997</v>
      </c>
    </row>
    <row r="229" spans="1:7" x14ac:dyDescent="0.3">
      <c r="A229" t="s">
        <v>5</v>
      </c>
      <c r="B229" t="s">
        <v>76</v>
      </c>
      <c r="C229" t="s">
        <v>77</v>
      </c>
      <c r="D229" s="4">
        <v>43583.833333333336</v>
      </c>
      <c r="E229">
        <v>766</v>
      </c>
      <c r="F229">
        <v>-0.97</v>
      </c>
      <c r="G229">
        <v>-0.28299999999999997</v>
      </c>
    </row>
    <row r="230" spans="1:7" x14ac:dyDescent="0.3">
      <c r="A230" t="s">
        <v>5</v>
      </c>
      <c r="B230" t="s">
        <v>76</v>
      </c>
      <c r="C230" t="s">
        <v>77</v>
      </c>
      <c r="D230" s="4">
        <v>43583.875</v>
      </c>
      <c r="E230">
        <v>766</v>
      </c>
      <c r="F230">
        <v>-0.97</v>
      </c>
      <c r="G230">
        <v>-0.28299999999999997</v>
      </c>
    </row>
    <row r="231" spans="1:7" x14ac:dyDescent="0.3">
      <c r="A231" t="s">
        <v>5</v>
      </c>
      <c r="B231" t="s">
        <v>76</v>
      </c>
      <c r="C231" t="s">
        <v>77</v>
      </c>
      <c r="D231" s="4">
        <v>43583.916666666664</v>
      </c>
      <c r="E231">
        <v>767</v>
      </c>
      <c r="F231">
        <v>-0.97</v>
      </c>
      <c r="G231">
        <v>-0.28399999999999997</v>
      </c>
    </row>
    <row r="232" spans="1:7" x14ac:dyDescent="0.3">
      <c r="A232" t="s">
        <v>5</v>
      </c>
      <c r="B232" t="s">
        <v>76</v>
      </c>
      <c r="C232" t="s">
        <v>77</v>
      </c>
      <c r="D232" s="4">
        <v>43583.958333333336</v>
      </c>
      <c r="E232">
        <v>767</v>
      </c>
      <c r="F232">
        <v>-0.97</v>
      </c>
      <c r="G232">
        <v>-0.28399999999999997</v>
      </c>
    </row>
    <row r="233" spans="1:7" x14ac:dyDescent="0.3">
      <c r="A233" t="s">
        <v>5</v>
      </c>
      <c r="B233" t="s">
        <v>76</v>
      </c>
      <c r="C233" t="s">
        <v>77</v>
      </c>
      <c r="D233" s="4">
        <v>43584</v>
      </c>
      <c r="E233">
        <v>768</v>
      </c>
      <c r="F233">
        <v>-0.97</v>
      </c>
      <c r="G233">
        <v>-0.28499999999999998</v>
      </c>
    </row>
    <row r="234" spans="1:7" x14ac:dyDescent="0.3">
      <c r="A234" t="s">
        <v>5</v>
      </c>
      <c r="B234" t="s">
        <v>76</v>
      </c>
      <c r="C234" t="s">
        <v>77</v>
      </c>
      <c r="D234" s="4">
        <v>43584.041666666664</v>
      </c>
      <c r="E234">
        <v>768</v>
      </c>
      <c r="F234">
        <v>-0.97</v>
      </c>
      <c r="G234">
        <v>-0.28499999999999998</v>
      </c>
    </row>
    <row r="235" spans="1:7" x14ac:dyDescent="0.3">
      <c r="A235" t="s">
        <v>5</v>
      </c>
      <c r="B235" t="s">
        <v>76</v>
      </c>
      <c r="C235" t="s">
        <v>77</v>
      </c>
      <c r="D235" s="4">
        <v>43584.083333333336</v>
      </c>
      <c r="E235">
        <v>769</v>
      </c>
      <c r="F235">
        <v>-0.97</v>
      </c>
      <c r="G235">
        <v>-0.28599999999999998</v>
      </c>
    </row>
    <row r="236" spans="1:7" x14ac:dyDescent="0.3">
      <c r="A236" t="s">
        <v>5</v>
      </c>
      <c r="B236" t="s">
        <v>76</v>
      </c>
      <c r="C236" t="s">
        <v>77</v>
      </c>
      <c r="D236" s="4">
        <v>43584.125</v>
      </c>
      <c r="E236">
        <v>769</v>
      </c>
      <c r="F236">
        <v>-0.97</v>
      </c>
      <c r="G236">
        <v>-0.28599999999999998</v>
      </c>
    </row>
    <row r="237" spans="1:7" x14ac:dyDescent="0.3">
      <c r="A237" t="s">
        <v>5</v>
      </c>
      <c r="B237" t="s">
        <v>76</v>
      </c>
      <c r="C237" t="s">
        <v>77</v>
      </c>
      <c r="D237" s="4">
        <v>43584.166666666664</v>
      </c>
      <c r="E237">
        <v>770</v>
      </c>
      <c r="F237">
        <v>-0.97</v>
      </c>
      <c r="G237">
        <v>-0.28699999999999998</v>
      </c>
    </row>
    <row r="238" spans="1:7" x14ac:dyDescent="0.3">
      <c r="A238" t="s">
        <v>5</v>
      </c>
      <c r="B238" t="s">
        <v>76</v>
      </c>
      <c r="C238" t="s">
        <v>77</v>
      </c>
      <c r="D238" s="4">
        <v>43584.208333333336</v>
      </c>
      <c r="E238">
        <v>770</v>
      </c>
      <c r="F238">
        <v>-0.97</v>
      </c>
      <c r="G238">
        <v>-0.28699999999999998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FEF45-8F08-4370-9A9E-4FD0AA41FE74}">
  <dimension ref="A5:G237"/>
  <sheetViews>
    <sheetView topLeftCell="A214" workbookViewId="0">
      <selection activeCell="A5" sqref="A5:G237"/>
    </sheetView>
  </sheetViews>
  <sheetFormatPr defaultRowHeight="14.4" x14ac:dyDescent="0.3"/>
  <cols>
    <col min="4" max="4" width="14.88671875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89</v>
      </c>
      <c r="C6" t="s">
        <v>90</v>
      </c>
      <c r="D6" s="4">
        <v>43575.916666666664</v>
      </c>
      <c r="E6">
        <v>561</v>
      </c>
      <c r="F6">
        <v>-0.76</v>
      </c>
      <c r="G6">
        <v>0.51800000000000002</v>
      </c>
    </row>
    <row r="7" spans="1:7" x14ac:dyDescent="0.3">
      <c r="A7" t="s">
        <v>5</v>
      </c>
      <c r="B7" t="s">
        <v>89</v>
      </c>
      <c r="C7" t="s">
        <v>90</v>
      </c>
      <c r="D7" s="4">
        <v>43575.958333333336</v>
      </c>
      <c r="E7">
        <v>560</v>
      </c>
      <c r="F7">
        <v>-0.76</v>
      </c>
      <c r="G7">
        <v>0.51900000000000002</v>
      </c>
    </row>
    <row r="8" spans="1:7" x14ac:dyDescent="0.3">
      <c r="A8" t="s">
        <v>5</v>
      </c>
      <c r="B8" t="s">
        <v>89</v>
      </c>
      <c r="C8" t="s">
        <v>90</v>
      </c>
      <c r="D8" s="4">
        <v>43576</v>
      </c>
      <c r="E8">
        <v>558</v>
      </c>
      <c r="F8">
        <v>-0.76</v>
      </c>
      <c r="G8">
        <v>0.52100000000000002</v>
      </c>
    </row>
    <row r="9" spans="1:7" x14ac:dyDescent="0.3">
      <c r="A9" t="s">
        <v>5</v>
      </c>
      <c r="B9" t="s">
        <v>89</v>
      </c>
      <c r="C9" t="s">
        <v>90</v>
      </c>
      <c r="D9" s="4">
        <v>43576.041666666664</v>
      </c>
      <c r="E9">
        <v>555</v>
      </c>
      <c r="F9">
        <v>-0.76</v>
      </c>
      <c r="G9">
        <v>0.52400000000000002</v>
      </c>
    </row>
    <row r="10" spans="1:7" x14ac:dyDescent="0.3">
      <c r="A10" t="s">
        <v>5</v>
      </c>
      <c r="B10" t="s">
        <v>89</v>
      </c>
      <c r="C10" t="s">
        <v>90</v>
      </c>
      <c r="D10" s="4">
        <v>43576.083333333336</v>
      </c>
      <c r="E10">
        <v>554</v>
      </c>
      <c r="F10">
        <v>-0.75</v>
      </c>
      <c r="G10">
        <v>0.52500000000000002</v>
      </c>
    </row>
    <row r="11" spans="1:7" x14ac:dyDescent="0.3">
      <c r="A11" t="s">
        <v>5</v>
      </c>
      <c r="B11" t="s">
        <v>89</v>
      </c>
      <c r="C11" t="s">
        <v>90</v>
      </c>
      <c r="D11" s="4">
        <v>43576.125</v>
      </c>
      <c r="E11">
        <v>553</v>
      </c>
      <c r="F11">
        <v>-0.75</v>
      </c>
      <c r="G11">
        <v>0.52600000000000002</v>
      </c>
    </row>
    <row r="12" spans="1:7" x14ac:dyDescent="0.3">
      <c r="A12" t="s">
        <v>5</v>
      </c>
      <c r="B12" t="s">
        <v>89</v>
      </c>
      <c r="C12" t="s">
        <v>90</v>
      </c>
      <c r="D12" s="4">
        <v>43576.166666666664</v>
      </c>
      <c r="E12">
        <v>549</v>
      </c>
      <c r="F12">
        <v>-0.75</v>
      </c>
      <c r="G12">
        <v>0.53</v>
      </c>
    </row>
    <row r="13" spans="1:7" x14ac:dyDescent="0.3">
      <c r="A13" t="s">
        <v>5</v>
      </c>
      <c r="B13" t="s">
        <v>89</v>
      </c>
      <c r="C13" t="s">
        <v>90</v>
      </c>
      <c r="D13" s="4">
        <v>43576.208333333336</v>
      </c>
      <c r="E13">
        <v>548</v>
      </c>
      <c r="F13">
        <v>-0.75</v>
      </c>
      <c r="G13">
        <v>0.53100000000000003</v>
      </c>
    </row>
    <row r="14" spans="1:7" x14ac:dyDescent="0.3">
      <c r="A14" t="s">
        <v>5</v>
      </c>
      <c r="B14" t="s">
        <v>89</v>
      </c>
      <c r="C14" t="s">
        <v>90</v>
      </c>
      <c r="D14" s="4">
        <v>43576.25</v>
      </c>
      <c r="E14">
        <v>547</v>
      </c>
      <c r="F14">
        <v>-0.75</v>
      </c>
      <c r="G14">
        <v>0.53200000000000003</v>
      </c>
    </row>
    <row r="15" spans="1:7" x14ac:dyDescent="0.3">
      <c r="A15" t="s">
        <v>5</v>
      </c>
      <c r="B15" t="s">
        <v>89</v>
      </c>
      <c r="C15" t="s">
        <v>90</v>
      </c>
      <c r="D15" s="4">
        <v>43576.291666666664</v>
      </c>
      <c r="E15">
        <v>547</v>
      </c>
      <c r="F15">
        <v>-0.75</v>
      </c>
      <c r="G15">
        <v>0.53200000000000003</v>
      </c>
    </row>
    <row r="16" spans="1:7" x14ac:dyDescent="0.3">
      <c r="A16" t="s">
        <v>5</v>
      </c>
      <c r="B16" t="s">
        <v>89</v>
      </c>
      <c r="C16" t="s">
        <v>90</v>
      </c>
      <c r="D16" s="4">
        <v>43576.333333333336</v>
      </c>
      <c r="E16">
        <v>545</v>
      </c>
      <c r="F16">
        <v>-0.75</v>
      </c>
      <c r="G16">
        <v>0.53400000000000003</v>
      </c>
    </row>
    <row r="17" spans="1:7" x14ac:dyDescent="0.3">
      <c r="A17" t="s">
        <v>5</v>
      </c>
      <c r="B17" t="s">
        <v>89</v>
      </c>
      <c r="C17" t="s">
        <v>90</v>
      </c>
      <c r="D17" s="4">
        <v>43576.375</v>
      </c>
      <c r="E17">
        <v>542</v>
      </c>
      <c r="F17">
        <v>-0.74</v>
      </c>
      <c r="G17">
        <v>0.53700000000000003</v>
      </c>
    </row>
    <row r="18" spans="1:7" x14ac:dyDescent="0.3">
      <c r="A18" t="s">
        <v>5</v>
      </c>
      <c r="B18" t="s">
        <v>89</v>
      </c>
      <c r="C18" t="s">
        <v>90</v>
      </c>
      <c r="D18" s="4">
        <v>43576.416666666664</v>
      </c>
      <c r="E18">
        <v>539</v>
      </c>
      <c r="F18">
        <v>-0.74</v>
      </c>
      <c r="G18">
        <v>0.54</v>
      </c>
    </row>
    <row r="19" spans="1:7" x14ac:dyDescent="0.3">
      <c r="A19" t="s">
        <v>5</v>
      </c>
      <c r="B19" t="s">
        <v>89</v>
      </c>
      <c r="C19" t="s">
        <v>90</v>
      </c>
      <c r="D19" s="4">
        <v>43576.458333333336</v>
      </c>
      <c r="E19">
        <v>537</v>
      </c>
      <c r="F19">
        <v>-0.74</v>
      </c>
      <c r="G19">
        <v>0.54200000000000004</v>
      </c>
    </row>
    <row r="20" spans="1:7" x14ac:dyDescent="0.3">
      <c r="A20" t="s">
        <v>5</v>
      </c>
      <c r="B20" t="s">
        <v>89</v>
      </c>
      <c r="C20" t="s">
        <v>90</v>
      </c>
      <c r="D20" s="4">
        <v>43576.5</v>
      </c>
      <c r="E20">
        <v>532</v>
      </c>
      <c r="F20">
        <v>-0.73</v>
      </c>
      <c r="G20">
        <v>0.54700000000000004</v>
      </c>
    </row>
    <row r="21" spans="1:7" x14ac:dyDescent="0.3">
      <c r="A21" t="s">
        <v>5</v>
      </c>
      <c r="B21" t="s">
        <v>89</v>
      </c>
      <c r="C21" t="s">
        <v>90</v>
      </c>
      <c r="D21" s="4">
        <v>43576.541666666664</v>
      </c>
      <c r="E21">
        <v>529</v>
      </c>
      <c r="F21">
        <v>-0.73</v>
      </c>
      <c r="G21">
        <v>0.55000000000000004</v>
      </c>
    </row>
    <row r="22" spans="1:7" x14ac:dyDescent="0.3">
      <c r="A22" t="s">
        <v>5</v>
      </c>
      <c r="B22" t="s">
        <v>89</v>
      </c>
      <c r="C22" t="s">
        <v>90</v>
      </c>
      <c r="D22" s="4">
        <v>43576.583333333336</v>
      </c>
      <c r="E22">
        <v>530</v>
      </c>
      <c r="F22">
        <v>-0.73</v>
      </c>
      <c r="G22">
        <v>0.54900000000000004</v>
      </c>
    </row>
    <row r="23" spans="1:7" x14ac:dyDescent="0.3">
      <c r="A23" t="s">
        <v>5</v>
      </c>
      <c r="B23" t="s">
        <v>89</v>
      </c>
      <c r="C23" t="s">
        <v>90</v>
      </c>
      <c r="D23" s="4">
        <v>43576.625</v>
      </c>
      <c r="E23">
        <v>529</v>
      </c>
      <c r="F23">
        <v>-0.73</v>
      </c>
      <c r="G23">
        <v>0.55000000000000004</v>
      </c>
    </row>
    <row r="24" spans="1:7" x14ac:dyDescent="0.3">
      <c r="A24" t="s">
        <v>5</v>
      </c>
      <c r="B24" t="s">
        <v>89</v>
      </c>
      <c r="C24" t="s">
        <v>90</v>
      </c>
      <c r="D24" s="4">
        <v>43576.666666666664</v>
      </c>
      <c r="E24">
        <v>532</v>
      </c>
      <c r="F24">
        <v>-0.73</v>
      </c>
      <c r="G24">
        <v>0.54700000000000004</v>
      </c>
    </row>
    <row r="25" spans="1:7" x14ac:dyDescent="0.3">
      <c r="A25" t="s">
        <v>5</v>
      </c>
      <c r="B25" t="s">
        <v>89</v>
      </c>
      <c r="C25" t="s">
        <v>90</v>
      </c>
      <c r="D25" s="4">
        <v>43576.708333333336</v>
      </c>
      <c r="E25">
        <v>534</v>
      </c>
      <c r="F25">
        <v>-0.73</v>
      </c>
      <c r="G25">
        <v>0.54500000000000004</v>
      </c>
    </row>
    <row r="26" spans="1:7" x14ac:dyDescent="0.3">
      <c r="A26" t="s">
        <v>5</v>
      </c>
      <c r="B26" t="s">
        <v>89</v>
      </c>
      <c r="C26" t="s">
        <v>90</v>
      </c>
      <c r="D26" s="4">
        <v>43576.75</v>
      </c>
      <c r="E26">
        <v>534</v>
      </c>
      <c r="F26">
        <v>-0.73</v>
      </c>
      <c r="G26">
        <v>0.54500000000000004</v>
      </c>
    </row>
    <row r="27" spans="1:7" x14ac:dyDescent="0.3">
      <c r="A27" t="s">
        <v>5</v>
      </c>
      <c r="B27" t="s">
        <v>89</v>
      </c>
      <c r="C27" t="s">
        <v>90</v>
      </c>
      <c r="D27" s="4">
        <v>43576.791666666664</v>
      </c>
      <c r="E27">
        <v>531</v>
      </c>
      <c r="F27">
        <v>-0.73</v>
      </c>
      <c r="G27">
        <v>0.54800000000000004</v>
      </c>
    </row>
    <row r="28" spans="1:7" x14ac:dyDescent="0.3">
      <c r="A28" t="s">
        <v>5</v>
      </c>
      <c r="B28" t="s">
        <v>89</v>
      </c>
      <c r="C28" t="s">
        <v>90</v>
      </c>
      <c r="D28" s="4">
        <v>43576.833333333336</v>
      </c>
      <c r="E28">
        <v>530</v>
      </c>
      <c r="F28">
        <v>-0.73</v>
      </c>
      <c r="G28">
        <v>0.54900000000000004</v>
      </c>
    </row>
    <row r="29" spans="1:7" x14ac:dyDescent="0.3">
      <c r="A29" t="s">
        <v>5</v>
      </c>
      <c r="B29" t="s">
        <v>89</v>
      </c>
      <c r="C29" t="s">
        <v>90</v>
      </c>
      <c r="D29" s="4">
        <v>43576.875</v>
      </c>
      <c r="E29">
        <v>530</v>
      </c>
      <c r="F29">
        <v>-0.73</v>
      </c>
      <c r="G29">
        <v>0.54900000000000004</v>
      </c>
    </row>
    <row r="30" spans="1:7" x14ac:dyDescent="0.3">
      <c r="A30" t="s">
        <v>5</v>
      </c>
      <c r="B30" t="s">
        <v>89</v>
      </c>
      <c r="C30" t="s">
        <v>90</v>
      </c>
      <c r="D30" s="4">
        <v>43576.916666666664</v>
      </c>
      <c r="E30">
        <v>530</v>
      </c>
      <c r="F30">
        <v>-0.73</v>
      </c>
      <c r="G30">
        <v>0.54900000000000004</v>
      </c>
    </row>
    <row r="31" spans="1:7" x14ac:dyDescent="0.3">
      <c r="A31" t="s">
        <v>5</v>
      </c>
      <c r="B31" t="s">
        <v>89</v>
      </c>
      <c r="C31" t="s">
        <v>90</v>
      </c>
      <c r="D31" s="4">
        <v>43576.958333333336</v>
      </c>
      <c r="E31">
        <v>529</v>
      </c>
      <c r="F31">
        <v>-0.73</v>
      </c>
      <c r="G31">
        <v>0.55000000000000004</v>
      </c>
    </row>
    <row r="32" spans="1:7" x14ac:dyDescent="0.3">
      <c r="A32" t="s">
        <v>5</v>
      </c>
      <c r="B32" t="s">
        <v>89</v>
      </c>
      <c r="C32" t="s">
        <v>90</v>
      </c>
      <c r="D32" s="4">
        <v>43577</v>
      </c>
      <c r="E32">
        <v>529</v>
      </c>
      <c r="F32">
        <v>-0.73</v>
      </c>
      <c r="G32">
        <v>0.55000000000000004</v>
      </c>
    </row>
    <row r="33" spans="1:7" x14ac:dyDescent="0.3">
      <c r="A33" t="s">
        <v>5</v>
      </c>
      <c r="B33" t="s">
        <v>89</v>
      </c>
      <c r="C33" t="s">
        <v>90</v>
      </c>
      <c r="D33" s="4">
        <v>43577.041666666664</v>
      </c>
      <c r="E33">
        <v>528</v>
      </c>
      <c r="F33">
        <v>-0.73</v>
      </c>
      <c r="G33">
        <v>0.55100000000000005</v>
      </c>
    </row>
    <row r="34" spans="1:7" x14ac:dyDescent="0.3">
      <c r="A34" t="s">
        <v>5</v>
      </c>
      <c r="B34" t="s">
        <v>89</v>
      </c>
      <c r="C34" t="s">
        <v>90</v>
      </c>
      <c r="D34" s="4">
        <v>43577.083333333336</v>
      </c>
      <c r="E34">
        <v>524</v>
      </c>
      <c r="F34">
        <v>-0.72</v>
      </c>
      <c r="G34">
        <v>0.55500000000000005</v>
      </c>
    </row>
    <row r="35" spans="1:7" x14ac:dyDescent="0.3">
      <c r="A35" t="s">
        <v>5</v>
      </c>
      <c r="B35" t="s">
        <v>89</v>
      </c>
      <c r="C35" t="s">
        <v>90</v>
      </c>
      <c r="D35" s="4">
        <v>43577.125</v>
      </c>
      <c r="E35">
        <v>523</v>
      </c>
      <c r="F35">
        <v>-0.72</v>
      </c>
      <c r="G35">
        <v>0.55600000000000005</v>
      </c>
    </row>
    <row r="36" spans="1:7" x14ac:dyDescent="0.3">
      <c r="A36" t="s">
        <v>5</v>
      </c>
      <c r="B36" t="s">
        <v>89</v>
      </c>
      <c r="C36" t="s">
        <v>90</v>
      </c>
      <c r="D36" s="4">
        <v>43577.166666666664</v>
      </c>
      <c r="E36">
        <v>522</v>
      </c>
      <c r="F36">
        <v>-0.72</v>
      </c>
      <c r="G36">
        <v>0.55700000000000005</v>
      </c>
    </row>
    <row r="37" spans="1:7" x14ac:dyDescent="0.3">
      <c r="A37" t="s">
        <v>5</v>
      </c>
      <c r="B37" t="s">
        <v>89</v>
      </c>
      <c r="C37" t="s">
        <v>90</v>
      </c>
      <c r="D37" s="4">
        <v>43577.208333333336</v>
      </c>
      <c r="E37">
        <v>521</v>
      </c>
      <c r="F37">
        <v>-0.72</v>
      </c>
      <c r="G37">
        <v>0.55800000000000005</v>
      </c>
    </row>
    <row r="38" spans="1:7" x14ac:dyDescent="0.3">
      <c r="A38" t="s">
        <v>5</v>
      </c>
      <c r="B38" t="s">
        <v>89</v>
      </c>
      <c r="C38" t="s">
        <v>90</v>
      </c>
      <c r="D38" s="4">
        <v>43577.25</v>
      </c>
      <c r="E38">
        <v>521</v>
      </c>
      <c r="F38">
        <v>-0.72</v>
      </c>
      <c r="G38">
        <v>0.55800000000000005</v>
      </c>
    </row>
    <row r="39" spans="1:7" x14ac:dyDescent="0.3">
      <c r="A39" t="s">
        <v>5</v>
      </c>
      <c r="B39" t="s">
        <v>89</v>
      </c>
      <c r="C39" t="s">
        <v>90</v>
      </c>
      <c r="D39" s="4">
        <v>43577.291666666664</v>
      </c>
      <c r="E39">
        <v>522</v>
      </c>
      <c r="F39">
        <v>-0.72</v>
      </c>
      <c r="G39">
        <v>0.55700000000000005</v>
      </c>
    </row>
    <row r="40" spans="1:7" x14ac:dyDescent="0.3">
      <c r="A40" t="s">
        <v>5</v>
      </c>
      <c r="B40" t="s">
        <v>89</v>
      </c>
      <c r="C40" t="s">
        <v>90</v>
      </c>
      <c r="D40" s="4">
        <v>43577.333333333336</v>
      </c>
      <c r="E40">
        <v>521</v>
      </c>
      <c r="F40">
        <v>-0.72</v>
      </c>
      <c r="G40">
        <v>0.55800000000000005</v>
      </c>
    </row>
    <row r="41" spans="1:7" x14ac:dyDescent="0.3">
      <c r="A41" t="s">
        <v>5</v>
      </c>
      <c r="B41" t="s">
        <v>89</v>
      </c>
      <c r="C41" t="s">
        <v>90</v>
      </c>
      <c r="D41" s="4">
        <v>43577.375</v>
      </c>
      <c r="E41">
        <v>516</v>
      </c>
      <c r="F41">
        <v>-0.72</v>
      </c>
      <c r="G41">
        <v>0.56299999999999994</v>
      </c>
    </row>
    <row r="42" spans="1:7" x14ac:dyDescent="0.3">
      <c r="A42" t="s">
        <v>5</v>
      </c>
      <c r="B42" t="s">
        <v>89</v>
      </c>
      <c r="C42" t="s">
        <v>90</v>
      </c>
      <c r="D42" s="4">
        <v>43577.416666666664</v>
      </c>
      <c r="E42">
        <v>512</v>
      </c>
      <c r="F42">
        <v>-0.71</v>
      </c>
      <c r="G42">
        <v>0.56699999999999995</v>
      </c>
    </row>
    <row r="43" spans="1:7" x14ac:dyDescent="0.3">
      <c r="A43" t="s">
        <v>5</v>
      </c>
      <c r="B43" t="s">
        <v>89</v>
      </c>
      <c r="C43" t="s">
        <v>90</v>
      </c>
      <c r="D43" s="4">
        <v>43577.458333333336</v>
      </c>
      <c r="E43">
        <v>507</v>
      </c>
      <c r="F43">
        <v>-0.71</v>
      </c>
      <c r="G43">
        <v>0.57199999999999995</v>
      </c>
    </row>
    <row r="44" spans="1:7" x14ac:dyDescent="0.3">
      <c r="A44" t="s">
        <v>5</v>
      </c>
      <c r="B44" t="s">
        <v>89</v>
      </c>
      <c r="C44" t="s">
        <v>90</v>
      </c>
      <c r="D44" s="4">
        <v>43577.5</v>
      </c>
      <c r="E44">
        <v>502</v>
      </c>
      <c r="F44">
        <v>-0.7</v>
      </c>
      <c r="G44">
        <v>0.57699999999999996</v>
      </c>
    </row>
    <row r="45" spans="1:7" x14ac:dyDescent="0.3">
      <c r="A45" t="s">
        <v>5</v>
      </c>
      <c r="B45" t="s">
        <v>89</v>
      </c>
      <c r="C45" t="s">
        <v>90</v>
      </c>
      <c r="D45" s="4">
        <v>43577.541666666664</v>
      </c>
      <c r="E45">
        <v>501</v>
      </c>
      <c r="F45">
        <v>-0.7</v>
      </c>
      <c r="G45">
        <v>0.57799999999999996</v>
      </c>
    </row>
    <row r="46" spans="1:7" x14ac:dyDescent="0.3">
      <c r="A46" t="s">
        <v>5</v>
      </c>
      <c r="B46" t="s">
        <v>89</v>
      </c>
      <c r="C46" t="s">
        <v>90</v>
      </c>
      <c r="D46" s="4">
        <v>43577.583333333336</v>
      </c>
      <c r="E46">
        <v>502</v>
      </c>
      <c r="F46">
        <v>-0.7</v>
      </c>
      <c r="G46">
        <v>0.57699999999999996</v>
      </c>
    </row>
    <row r="47" spans="1:7" x14ac:dyDescent="0.3">
      <c r="A47" t="s">
        <v>5</v>
      </c>
      <c r="B47" t="s">
        <v>89</v>
      </c>
      <c r="C47" t="s">
        <v>90</v>
      </c>
      <c r="D47" s="4">
        <v>43577.625</v>
      </c>
      <c r="E47">
        <v>506</v>
      </c>
      <c r="F47">
        <v>-0.71</v>
      </c>
      <c r="G47">
        <v>0.57299999999999995</v>
      </c>
    </row>
    <row r="48" spans="1:7" x14ac:dyDescent="0.3">
      <c r="A48" t="s">
        <v>5</v>
      </c>
      <c r="B48" t="s">
        <v>89</v>
      </c>
      <c r="C48" t="s">
        <v>90</v>
      </c>
      <c r="D48" s="4">
        <v>43577.666666666664</v>
      </c>
      <c r="E48">
        <v>506</v>
      </c>
      <c r="F48">
        <v>-0.71</v>
      </c>
      <c r="G48">
        <v>0.57299999999999995</v>
      </c>
    </row>
    <row r="49" spans="1:7" x14ac:dyDescent="0.3">
      <c r="A49" t="s">
        <v>5</v>
      </c>
      <c r="B49" t="s">
        <v>89</v>
      </c>
      <c r="C49" t="s">
        <v>90</v>
      </c>
      <c r="D49" s="4">
        <v>43577.708333333336</v>
      </c>
      <c r="E49">
        <v>509</v>
      </c>
      <c r="F49">
        <v>-0.71</v>
      </c>
      <c r="G49">
        <v>0.56999999999999995</v>
      </c>
    </row>
    <row r="50" spans="1:7" x14ac:dyDescent="0.3">
      <c r="A50" t="s">
        <v>5</v>
      </c>
      <c r="B50" t="s">
        <v>89</v>
      </c>
      <c r="C50" t="s">
        <v>90</v>
      </c>
      <c r="D50" s="4">
        <v>43577.75</v>
      </c>
      <c r="E50">
        <v>507</v>
      </c>
      <c r="F50">
        <v>-0.71</v>
      </c>
      <c r="G50">
        <v>0.57199999999999995</v>
      </c>
    </row>
    <row r="51" spans="1:7" x14ac:dyDescent="0.3">
      <c r="A51" t="s">
        <v>5</v>
      </c>
      <c r="B51" t="s">
        <v>89</v>
      </c>
      <c r="C51" t="s">
        <v>90</v>
      </c>
      <c r="D51" s="4">
        <v>43577.791666666664</v>
      </c>
      <c r="E51">
        <v>510</v>
      </c>
      <c r="F51">
        <v>-0.71</v>
      </c>
      <c r="G51">
        <v>0.56899999999999995</v>
      </c>
    </row>
    <row r="52" spans="1:7" x14ac:dyDescent="0.3">
      <c r="A52" t="s">
        <v>5</v>
      </c>
      <c r="B52" t="s">
        <v>89</v>
      </c>
      <c r="C52" t="s">
        <v>90</v>
      </c>
      <c r="D52" s="4">
        <v>43577.833333333336</v>
      </c>
      <c r="E52">
        <v>513</v>
      </c>
      <c r="F52">
        <v>-0.71</v>
      </c>
      <c r="G52">
        <v>0.56599999999999995</v>
      </c>
    </row>
    <row r="53" spans="1:7" x14ac:dyDescent="0.3">
      <c r="A53" t="s">
        <v>5</v>
      </c>
      <c r="B53" t="s">
        <v>89</v>
      </c>
      <c r="C53" t="s">
        <v>90</v>
      </c>
      <c r="D53" s="4">
        <v>43577.875</v>
      </c>
      <c r="E53">
        <v>513</v>
      </c>
      <c r="F53">
        <v>-0.71</v>
      </c>
      <c r="G53">
        <v>0.56599999999999995</v>
      </c>
    </row>
    <row r="54" spans="1:7" x14ac:dyDescent="0.3">
      <c r="A54" t="s">
        <v>5</v>
      </c>
      <c r="B54" t="s">
        <v>89</v>
      </c>
      <c r="C54" t="s">
        <v>90</v>
      </c>
      <c r="D54" s="4">
        <v>43577.916666666664</v>
      </c>
      <c r="E54">
        <v>514</v>
      </c>
      <c r="F54">
        <v>-0.71</v>
      </c>
      <c r="G54">
        <v>0.56499999999999995</v>
      </c>
    </row>
    <row r="55" spans="1:7" x14ac:dyDescent="0.3">
      <c r="A55" t="s">
        <v>5</v>
      </c>
      <c r="B55" t="s">
        <v>89</v>
      </c>
      <c r="C55" t="s">
        <v>90</v>
      </c>
      <c r="D55" s="4">
        <v>43577.958333333336</v>
      </c>
      <c r="E55">
        <v>514</v>
      </c>
      <c r="F55">
        <v>-0.71</v>
      </c>
      <c r="G55">
        <v>0.56499999999999995</v>
      </c>
    </row>
    <row r="56" spans="1:7" x14ac:dyDescent="0.3">
      <c r="A56" t="s">
        <v>5</v>
      </c>
      <c r="B56" t="s">
        <v>89</v>
      </c>
      <c r="C56" t="s">
        <v>90</v>
      </c>
      <c r="D56" s="4">
        <v>43578</v>
      </c>
      <c r="E56">
        <v>511</v>
      </c>
      <c r="F56">
        <v>-0.71</v>
      </c>
      <c r="G56">
        <v>0.56799999999999995</v>
      </c>
    </row>
    <row r="57" spans="1:7" x14ac:dyDescent="0.3">
      <c r="A57" t="s">
        <v>5</v>
      </c>
      <c r="B57" t="s">
        <v>89</v>
      </c>
      <c r="C57" t="s">
        <v>90</v>
      </c>
      <c r="D57" s="4">
        <v>43578.041666666664</v>
      </c>
      <c r="E57">
        <v>509</v>
      </c>
      <c r="F57">
        <v>-0.71</v>
      </c>
      <c r="G57">
        <v>0.56999999999999995</v>
      </c>
    </row>
    <row r="58" spans="1:7" x14ac:dyDescent="0.3">
      <c r="A58" t="s">
        <v>5</v>
      </c>
      <c r="B58" t="s">
        <v>89</v>
      </c>
      <c r="C58" t="s">
        <v>90</v>
      </c>
      <c r="D58" s="4">
        <v>43578.125</v>
      </c>
      <c r="E58">
        <v>506</v>
      </c>
      <c r="F58">
        <v>-0.71</v>
      </c>
      <c r="G58">
        <v>0.57299999999999995</v>
      </c>
    </row>
    <row r="59" spans="1:7" x14ac:dyDescent="0.3">
      <c r="A59" t="s">
        <v>5</v>
      </c>
      <c r="B59" t="s">
        <v>89</v>
      </c>
      <c r="C59" t="s">
        <v>90</v>
      </c>
      <c r="D59" s="4">
        <v>43578.166666666664</v>
      </c>
      <c r="E59">
        <v>504</v>
      </c>
      <c r="F59">
        <v>-0.7</v>
      </c>
      <c r="G59">
        <v>0.57499999999999996</v>
      </c>
    </row>
    <row r="60" spans="1:7" x14ac:dyDescent="0.3">
      <c r="A60" t="s">
        <v>5</v>
      </c>
      <c r="B60" t="s">
        <v>89</v>
      </c>
      <c r="C60" t="s">
        <v>90</v>
      </c>
      <c r="D60" s="4">
        <v>43578.208333333336</v>
      </c>
      <c r="E60">
        <v>503</v>
      </c>
      <c r="F60">
        <v>-0.7</v>
      </c>
      <c r="G60">
        <v>0.57599999999999996</v>
      </c>
    </row>
    <row r="61" spans="1:7" x14ac:dyDescent="0.3">
      <c r="A61" t="s">
        <v>5</v>
      </c>
      <c r="B61" t="s">
        <v>89</v>
      </c>
      <c r="C61" t="s">
        <v>90</v>
      </c>
      <c r="D61" s="4">
        <v>43578.25</v>
      </c>
      <c r="E61">
        <v>495</v>
      </c>
      <c r="F61">
        <v>-0.7</v>
      </c>
      <c r="G61">
        <v>0.58399999999999996</v>
      </c>
    </row>
    <row r="62" spans="1:7" x14ac:dyDescent="0.3">
      <c r="A62" t="s">
        <v>5</v>
      </c>
      <c r="B62" t="s">
        <v>89</v>
      </c>
      <c r="C62" t="s">
        <v>90</v>
      </c>
      <c r="D62" s="4">
        <v>43578.291666666664</v>
      </c>
      <c r="E62">
        <v>492</v>
      </c>
      <c r="F62">
        <v>-0.69</v>
      </c>
      <c r="G62">
        <v>0.58699999999999997</v>
      </c>
    </row>
    <row r="63" spans="1:7" x14ac:dyDescent="0.3">
      <c r="A63" t="s">
        <v>5</v>
      </c>
      <c r="B63" t="s">
        <v>89</v>
      </c>
      <c r="C63" t="s">
        <v>90</v>
      </c>
      <c r="D63" s="4">
        <v>43578.333333333336</v>
      </c>
      <c r="E63">
        <v>491</v>
      </c>
      <c r="F63">
        <v>-0.69</v>
      </c>
      <c r="G63">
        <v>0.58799999999999997</v>
      </c>
    </row>
    <row r="64" spans="1:7" x14ac:dyDescent="0.3">
      <c r="A64" t="s">
        <v>5</v>
      </c>
      <c r="B64" t="s">
        <v>89</v>
      </c>
      <c r="C64" t="s">
        <v>90</v>
      </c>
      <c r="D64" s="4">
        <v>43578.375</v>
      </c>
      <c r="E64">
        <v>488</v>
      </c>
      <c r="F64">
        <v>-0.69</v>
      </c>
      <c r="G64">
        <v>0.59099999999999997</v>
      </c>
    </row>
    <row r="65" spans="1:7" x14ac:dyDescent="0.3">
      <c r="A65" t="s">
        <v>5</v>
      </c>
      <c r="B65" t="s">
        <v>89</v>
      </c>
      <c r="C65" t="s">
        <v>90</v>
      </c>
      <c r="D65" s="4">
        <v>43578.416666666664</v>
      </c>
      <c r="E65">
        <v>488</v>
      </c>
      <c r="F65">
        <v>-0.69</v>
      </c>
      <c r="G65">
        <v>0.59099999999999997</v>
      </c>
    </row>
    <row r="66" spans="1:7" x14ac:dyDescent="0.3">
      <c r="A66" t="s">
        <v>5</v>
      </c>
      <c r="B66" t="s">
        <v>89</v>
      </c>
      <c r="C66" t="s">
        <v>90</v>
      </c>
      <c r="D66" s="4">
        <v>43578.458333333336</v>
      </c>
      <c r="E66">
        <v>491</v>
      </c>
      <c r="F66">
        <v>-0.69</v>
      </c>
      <c r="G66">
        <v>0.58799999999999997</v>
      </c>
    </row>
    <row r="67" spans="1:7" x14ac:dyDescent="0.3">
      <c r="A67" t="s">
        <v>5</v>
      </c>
      <c r="B67" t="s">
        <v>89</v>
      </c>
      <c r="C67" t="s">
        <v>90</v>
      </c>
      <c r="D67" s="4">
        <v>43578.5</v>
      </c>
      <c r="E67">
        <v>489</v>
      </c>
      <c r="F67">
        <v>-0.69</v>
      </c>
      <c r="G67">
        <v>0.59</v>
      </c>
    </row>
    <row r="68" spans="1:7" x14ac:dyDescent="0.3">
      <c r="A68" t="s">
        <v>5</v>
      </c>
      <c r="B68" t="s">
        <v>89</v>
      </c>
      <c r="C68" t="s">
        <v>90</v>
      </c>
      <c r="D68" s="4">
        <v>43578.541666666664</v>
      </c>
      <c r="E68">
        <v>489</v>
      </c>
      <c r="F68">
        <v>-0.69</v>
      </c>
      <c r="G68">
        <v>0.59</v>
      </c>
    </row>
    <row r="69" spans="1:7" x14ac:dyDescent="0.3">
      <c r="A69" t="s">
        <v>5</v>
      </c>
      <c r="B69" t="s">
        <v>89</v>
      </c>
      <c r="C69" t="s">
        <v>90</v>
      </c>
      <c r="D69" s="4">
        <v>43578.583333333336</v>
      </c>
      <c r="E69">
        <v>489</v>
      </c>
      <c r="F69">
        <v>-0.69</v>
      </c>
      <c r="G69">
        <v>0.59</v>
      </c>
    </row>
    <row r="70" spans="1:7" x14ac:dyDescent="0.3">
      <c r="A70" t="s">
        <v>5</v>
      </c>
      <c r="B70" t="s">
        <v>89</v>
      </c>
      <c r="C70" t="s">
        <v>90</v>
      </c>
      <c r="D70" s="4">
        <v>43578.625</v>
      </c>
      <c r="E70">
        <v>492</v>
      </c>
      <c r="F70">
        <v>-0.69</v>
      </c>
      <c r="G70">
        <v>0.58699999999999997</v>
      </c>
    </row>
    <row r="71" spans="1:7" x14ac:dyDescent="0.3">
      <c r="A71" t="s">
        <v>5</v>
      </c>
      <c r="B71" t="s">
        <v>89</v>
      </c>
      <c r="C71" t="s">
        <v>90</v>
      </c>
      <c r="D71" s="4">
        <v>43578.666666666664</v>
      </c>
      <c r="E71">
        <v>493</v>
      </c>
      <c r="F71">
        <v>-0.69</v>
      </c>
      <c r="G71">
        <v>0.58599999999999997</v>
      </c>
    </row>
    <row r="72" spans="1:7" x14ac:dyDescent="0.3">
      <c r="A72" t="s">
        <v>5</v>
      </c>
      <c r="B72" t="s">
        <v>89</v>
      </c>
      <c r="C72" t="s">
        <v>90</v>
      </c>
      <c r="D72" s="4">
        <v>43578.708333333336</v>
      </c>
      <c r="E72">
        <v>492</v>
      </c>
      <c r="F72">
        <v>-0.69</v>
      </c>
      <c r="G72">
        <v>0.58699999999999997</v>
      </c>
    </row>
    <row r="73" spans="1:7" x14ac:dyDescent="0.3">
      <c r="A73" t="s">
        <v>5</v>
      </c>
      <c r="B73" t="s">
        <v>89</v>
      </c>
      <c r="C73" t="s">
        <v>90</v>
      </c>
      <c r="D73" s="4">
        <v>43578.75</v>
      </c>
      <c r="E73">
        <v>491</v>
      </c>
      <c r="F73">
        <v>-0.69</v>
      </c>
      <c r="G73">
        <v>0.58799999999999997</v>
      </c>
    </row>
    <row r="74" spans="1:7" x14ac:dyDescent="0.3">
      <c r="A74" t="s">
        <v>5</v>
      </c>
      <c r="B74" t="s">
        <v>89</v>
      </c>
      <c r="C74" t="s">
        <v>90</v>
      </c>
      <c r="D74" s="4">
        <v>43578.791666666664</v>
      </c>
      <c r="E74">
        <v>490</v>
      </c>
      <c r="F74">
        <v>-0.69</v>
      </c>
      <c r="G74">
        <v>0.58899999999999997</v>
      </c>
    </row>
    <row r="75" spans="1:7" x14ac:dyDescent="0.3">
      <c r="A75" t="s">
        <v>5</v>
      </c>
      <c r="B75" t="s">
        <v>89</v>
      </c>
      <c r="C75" t="s">
        <v>90</v>
      </c>
      <c r="D75" s="4">
        <v>43578.833333333336</v>
      </c>
      <c r="E75">
        <v>492</v>
      </c>
      <c r="F75">
        <v>-0.69</v>
      </c>
      <c r="G75">
        <v>0.58699999999999997</v>
      </c>
    </row>
    <row r="76" spans="1:7" x14ac:dyDescent="0.3">
      <c r="A76" t="s">
        <v>5</v>
      </c>
      <c r="B76" t="s">
        <v>89</v>
      </c>
      <c r="C76" t="s">
        <v>90</v>
      </c>
      <c r="D76" s="4">
        <v>43578.875</v>
      </c>
      <c r="E76">
        <v>491</v>
      </c>
      <c r="F76">
        <v>-0.69</v>
      </c>
      <c r="G76">
        <v>0.58799999999999997</v>
      </c>
    </row>
    <row r="77" spans="1:7" x14ac:dyDescent="0.3">
      <c r="A77" t="s">
        <v>5</v>
      </c>
      <c r="B77" t="s">
        <v>89</v>
      </c>
      <c r="C77" t="s">
        <v>90</v>
      </c>
      <c r="D77" s="4">
        <v>43578.916666666664</v>
      </c>
      <c r="E77">
        <v>491</v>
      </c>
      <c r="F77">
        <v>-0.69</v>
      </c>
      <c r="G77">
        <v>0.58799999999999997</v>
      </c>
    </row>
    <row r="78" spans="1:7" x14ac:dyDescent="0.3">
      <c r="A78" t="s">
        <v>5</v>
      </c>
      <c r="B78" t="s">
        <v>89</v>
      </c>
      <c r="C78" t="s">
        <v>90</v>
      </c>
      <c r="D78" s="4">
        <v>43578.958333333336</v>
      </c>
      <c r="E78">
        <v>491</v>
      </c>
      <c r="F78">
        <v>-0.69</v>
      </c>
      <c r="G78">
        <v>0.58799999999999997</v>
      </c>
    </row>
    <row r="79" spans="1:7" x14ac:dyDescent="0.3">
      <c r="A79" t="s">
        <v>5</v>
      </c>
      <c r="B79" t="s">
        <v>89</v>
      </c>
      <c r="C79" t="s">
        <v>90</v>
      </c>
      <c r="D79" s="4">
        <v>43579</v>
      </c>
      <c r="E79">
        <v>491</v>
      </c>
      <c r="F79">
        <v>-0.69</v>
      </c>
      <c r="G79">
        <v>0.58799999999999997</v>
      </c>
    </row>
    <row r="80" spans="1:7" x14ac:dyDescent="0.3">
      <c r="A80" t="s">
        <v>5</v>
      </c>
      <c r="B80" t="s">
        <v>89</v>
      </c>
      <c r="C80" t="s">
        <v>90</v>
      </c>
      <c r="D80" s="4">
        <v>43579</v>
      </c>
      <c r="E80">
        <v>491</v>
      </c>
      <c r="F80">
        <v>-0.69</v>
      </c>
      <c r="G80">
        <v>0.58799999999999997</v>
      </c>
    </row>
    <row r="81" spans="1:7" x14ac:dyDescent="0.3">
      <c r="A81" t="s">
        <v>5</v>
      </c>
      <c r="B81" t="s">
        <v>89</v>
      </c>
      <c r="C81" t="s">
        <v>90</v>
      </c>
      <c r="D81" s="4">
        <v>43579.041666666664</v>
      </c>
      <c r="E81">
        <v>491</v>
      </c>
      <c r="F81">
        <v>-0.69</v>
      </c>
      <c r="G81">
        <v>0.58799999999999997</v>
      </c>
    </row>
    <row r="82" spans="1:7" x14ac:dyDescent="0.3">
      <c r="A82" t="s">
        <v>5</v>
      </c>
      <c r="B82" t="s">
        <v>89</v>
      </c>
      <c r="C82" t="s">
        <v>90</v>
      </c>
      <c r="D82" s="4">
        <v>43579.041666666664</v>
      </c>
      <c r="E82">
        <v>491</v>
      </c>
      <c r="F82">
        <v>-0.69</v>
      </c>
      <c r="G82">
        <v>0.58799999999999997</v>
      </c>
    </row>
    <row r="83" spans="1:7" x14ac:dyDescent="0.3">
      <c r="A83" t="s">
        <v>5</v>
      </c>
      <c r="B83" t="s">
        <v>89</v>
      </c>
      <c r="C83" t="s">
        <v>90</v>
      </c>
      <c r="D83" s="4">
        <v>43579.083333333336</v>
      </c>
      <c r="E83">
        <v>491</v>
      </c>
      <c r="F83">
        <v>-0.69</v>
      </c>
      <c r="G83">
        <v>0.58799999999999997</v>
      </c>
    </row>
    <row r="84" spans="1:7" x14ac:dyDescent="0.3">
      <c r="A84" t="s">
        <v>5</v>
      </c>
      <c r="B84" t="s">
        <v>89</v>
      </c>
      <c r="C84" t="s">
        <v>90</v>
      </c>
      <c r="D84" s="4">
        <v>43579.083333333336</v>
      </c>
      <c r="E84">
        <v>491</v>
      </c>
      <c r="F84">
        <v>-0.69</v>
      </c>
      <c r="G84">
        <v>0.58799999999999997</v>
      </c>
    </row>
    <row r="85" spans="1:7" x14ac:dyDescent="0.3">
      <c r="A85" t="s">
        <v>5</v>
      </c>
      <c r="B85" t="s">
        <v>89</v>
      </c>
      <c r="C85" t="s">
        <v>90</v>
      </c>
      <c r="D85" s="4">
        <v>43579.125</v>
      </c>
      <c r="E85">
        <v>490</v>
      </c>
      <c r="F85">
        <v>-0.69</v>
      </c>
      <c r="G85">
        <v>0.58899999999999997</v>
      </c>
    </row>
    <row r="86" spans="1:7" x14ac:dyDescent="0.3">
      <c r="A86" t="s">
        <v>5</v>
      </c>
      <c r="B86" t="s">
        <v>89</v>
      </c>
      <c r="C86" t="s">
        <v>90</v>
      </c>
      <c r="D86" s="4">
        <v>43579.125</v>
      </c>
      <c r="E86">
        <v>490</v>
      </c>
      <c r="F86">
        <v>-0.69</v>
      </c>
      <c r="G86">
        <v>0.58899999999999997</v>
      </c>
    </row>
    <row r="87" spans="1:7" x14ac:dyDescent="0.3">
      <c r="A87" t="s">
        <v>5</v>
      </c>
      <c r="B87" t="s">
        <v>89</v>
      </c>
      <c r="C87" t="s">
        <v>90</v>
      </c>
      <c r="D87" s="4">
        <v>43579.166666666664</v>
      </c>
      <c r="E87">
        <v>490</v>
      </c>
      <c r="F87">
        <v>-0.69</v>
      </c>
      <c r="G87">
        <v>0.58899999999999997</v>
      </c>
    </row>
    <row r="88" spans="1:7" x14ac:dyDescent="0.3">
      <c r="A88" t="s">
        <v>5</v>
      </c>
      <c r="B88" t="s">
        <v>89</v>
      </c>
      <c r="C88" t="s">
        <v>90</v>
      </c>
      <c r="D88" s="4">
        <v>43579.166666666664</v>
      </c>
      <c r="E88">
        <v>490</v>
      </c>
      <c r="F88">
        <v>-0.69</v>
      </c>
      <c r="G88">
        <v>0.58899999999999997</v>
      </c>
    </row>
    <row r="89" spans="1:7" x14ac:dyDescent="0.3">
      <c r="A89" t="s">
        <v>5</v>
      </c>
      <c r="B89" t="s">
        <v>89</v>
      </c>
      <c r="C89" t="s">
        <v>90</v>
      </c>
      <c r="D89" s="4">
        <v>43579.208333333336</v>
      </c>
      <c r="E89">
        <v>490</v>
      </c>
      <c r="F89">
        <v>-0.69</v>
      </c>
      <c r="G89">
        <v>0.58899999999999997</v>
      </c>
    </row>
    <row r="90" spans="1:7" x14ac:dyDescent="0.3">
      <c r="A90" t="s">
        <v>5</v>
      </c>
      <c r="B90" t="s">
        <v>89</v>
      </c>
      <c r="C90" t="s">
        <v>90</v>
      </c>
      <c r="D90" s="4">
        <v>43579.208333333336</v>
      </c>
      <c r="E90">
        <v>490</v>
      </c>
      <c r="F90">
        <v>-0.69</v>
      </c>
      <c r="G90">
        <v>0.58899999999999997</v>
      </c>
    </row>
    <row r="91" spans="1:7" x14ac:dyDescent="0.3">
      <c r="A91" t="s">
        <v>5</v>
      </c>
      <c r="B91" t="s">
        <v>89</v>
      </c>
      <c r="C91" t="s">
        <v>90</v>
      </c>
      <c r="D91" s="4">
        <v>43579.25</v>
      </c>
      <c r="E91">
        <v>479</v>
      </c>
      <c r="F91">
        <v>-0.68</v>
      </c>
      <c r="G91">
        <v>0.6</v>
      </c>
    </row>
    <row r="92" spans="1:7" x14ac:dyDescent="0.3">
      <c r="A92" t="s">
        <v>5</v>
      </c>
      <c r="B92" t="s">
        <v>89</v>
      </c>
      <c r="C92" t="s">
        <v>90</v>
      </c>
      <c r="D92" s="4">
        <v>43579.25</v>
      </c>
      <c r="E92">
        <v>479</v>
      </c>
      <c r="F92">
        <v>-0.68</v>
      </c>
      <c r="G92">
        <v>0.6</v>
      </c>
    </row>
    <row r="93" spans="1:7" x14ac:dyDescent="0.3">
      <c r="A93" t="s">
        <v>5</v>
      </c>
      <c r="B93" t="s">
        <v>89</v>
      </c>
      <c r="C93" t="s">
        <v>90</v>
      </c>
      <c r="D93" s="4">
        <v>43579.291666666664</v>
      </c>
      <c r="E93">
        <v>478</v>
      </c>
      <c r="F93">
        <v>-0.68</v>
      </c>
      <c r="G93">
        <v>0.60099999999999998</v>
      </c>
    </row>
    <row r="94" spans="1:7" x14ac:dyDescent="0.3">
      <c r="A94" t="s">
        <v>5</v>
      </c>
      <c r="B94" t="s">
        <v>89</v>
      </c>
      <c r="C94" t="s">
        <v>90</v>
      </c>
      <c r="D94" s="4">
        <v>43579.291666666664</v>
      </c>
      <c r="E94">
        <v>478</v>
      </c>
      <c r="F94">
        <v>-0.68</v>
      </c>
      <c r="G94">
        <v>0.60099999999999998</v>
      </c>
    </row>
    <row r="95" spans="1:7" x14ac:dyDescent="0.3">
      <c r="A95" t="s">
        <v>5</v>
      </c>
      <c r="B95" t="s">
        <v>89</v>
      </c>
      <c r="C95" t="s">
        <v>90</v>
      </c>
      <c r="D95" s="4">
        <v>43579.333333333336</v>
      </c>
      <c r="E95">
        <v>479</v>
      </c>
      <c r="F95">
        <v>-0.68</v>
      </c>
      <c r="G95">
        <v>0.6</v>
      </c>
    </row>
    <row r="96" spans="1:7" x14ac:dyDescent="0.3">
      <c r="A96" t="s">
        <v>5</v>
      </c>
      <c r="B96" t="s">
        <v>89</v>
      </c>
      <c r="C96" t="s">
        <v>90</v>
      </c>
      <c r="D96" s="4">
        <v>43579.333333333336</v>
      </c>
      <c r="E96">
        <v>479</v>
      </c>
      <c r="F96">
        <v>-0.68</v>
      </c>
      <c r="G96">
        <v>0.6</v>
      </c>
    </row>
    <row r="97" spans="1:7" x14ac:dyDescent="0.3">
      <c r="A97" t="s">
        <v>5</v>
      </c>
      <c r="B97" t="s">
        <v>89</v>
      </c>
      <c r="C97" t="s">
        <v>90</v>
      </c>
      <c r="D97" s="4">
        <v>43579.375</v>
      </c>
      <c r="E97">
        <v>482</v>
      </c>
      <c r="F97">
        <v>-0.68</v>
      </c>
      <c r="G97">
        <v>0.59699999999999998</v>
      </c>
    </row>
    <row r="98" spans="1:7" x14ac:dyDescent="0.3">
      <c r="A98" t="s">
        <v>5</v>
      </c>
      <c r="B98" t="s">
        <v>89</v>
      </c>
      <c r="C98" t="s">
        <v>90</v>
      </c>
      <c r="D98" s="4">
        <v>43579.375</v>
      </c>
      <c r="E98">
        <v>482</v>
      </c>
      <c r="F98">
        <v>-0.68</v>
      </c>
      <c r="G98">
        <v>0.59699999999999998</v>
      </c>
    </row>
    <row r="99" spans="1:7" x14ac:dyDescent="0.3">
      <c r="A99" t="s">
        <v>5</v>
      </c>
      <c r="B99" t="s">
        <v>89</v>
      </c>
      <c r="C99" t="s">
        <v>90</v>
      </c>
      <c r="D99" s="4">
        <v>43579.416666666664</v>
      </c>
      <c r="E99">
        <v>483</v>
      </c>
      <c r="F99">
        <v>-0.68</v>
      </c>
      <c r="G99">
        <v>0.59599999999999997</v>
      </c>
    </row>
    <row r="100" spans="1:7" x14ac:dyDescent="0.3">
      <c r="A100" t="s">
        <v>5</v>
      </c>
      <c r="B100" t="s">
        <v>89</v>
      </c>
      <c r="C100" t="s">
        <v>90</v>
      </c>
      <c r="D100" s="4">
        <v>43579.416666666664</v>
      </c>
      <c r="E100">
        <v>483</v>
      </c>
      <c r="F100">
        <v>-0.68</v>
      </c>
      <c r="G100">
        <v>0.59599999999999997</v>
      </c>
    </row>
    <row r="101" spans="1:7" x14ac:dyDescent="0.3">
      <c r="A101" t="s">
        <v>5</v>
      </c>
      <c r="B101" t="s">
        <v>89</v>
      </c>
      <c r="C101" t="s">
        <v>90</v>
      </c>
      <c r="D101" s="4">
        <v>43579.458333333336</v>
      </c>
      <c r="E101">
        <v>490</v>
      </c>
      <c r="F101">
        <v>-0.69</v>
      </c>
      <c r="G101">
        <v>0.58899999999999997</v>
      </c>
    </row>
    <row r="102" spans="1:7" x14ac:dyDescent="0.3">
      <c r="A102" t="s">
        <v>5</v>
      </c>
      <c r="B102" t="s">
        <v>89</v>
      </c>
      <c r="C102" t="s">
        <v>90</v>
      </c>
      <c r="D102" s="4">
        <v>43579.458333333336</v>
      </c>
      <c r="E102">
        <v>490</v>
      </c>
      <c r="F102">
        <v>-0.69</v>
      </c>
      <c r="G102">
        <v>0.58899999999999997</v>
      </c>
    </row>
    <row r="103" spans="1:7" x14ac:dyDescent="0.3">
      <c r="A103" t="s">
        <v>5</v>
      </c>
      <c r="B103" t="s">
        <v>89</v>
      </c>
      <c r="C103" t="s">
        <v>90</v>
      </c>
      <c r="D103" s="4">
        <v>43579.5</v>
      </c>
      <c r="E103">
        <v>489</v>
      </c>
      <c r="F103">
        <v>-0.69</v>
      </c>
      <c r="G103">
        <v>0.59</v>
      </c>
    </row>
    <row r="104" spans="1:7" x14ac:dyDescent="0.3">
      <c r="A104" t="s">
        <v>5</v>
      </c>
      <c r="B104" t="s">
        <v>89</v>
      </c>
      <c r="C104" t="s">
        <v>90</v>
      </c>
      <c r="D104" s="4">
        <v>43579.5</v>
      </c>
      <c r="E104">
        <v>489</v>
      </c>
      <c r="F104">
        <v>-0.69</v>
      </c>
      <c r="G104">
        <v>0.59</v>
      </c>
    </row>
    <row r="105" spans="1:7" x14ac:dyDescent="0.3">
      <c r="A105" t="s">
        <v>5</v>
      </c>
      <c r="B105" t="s">
        <v>89</v>
      </c>
      <c r="C105" t="s">
        <v>90</v>
      </c>
      <c r="D105" s="4">
        <v>43579.541666666664</v>
      </c>
      <c r="E105">
        <v>488</v>
      </c>
      <c r="F105">
        <v>-0.69</v>
      </c>
      <c r="G105">
        <v>0.59099999999999997</v>
      </c>
    </row>
    <row r="106" spans="1:7" x14ac:dyDescent="0.3">
      <c r="A106" t="s">
        <v>5</v>
      </c>
      <c r="B106" t="s">
        <v>89</v>
      </c>
      <c r="C106" t="s">
        <v>90</v>
      </c>
      <c r="D106" s="4">
        <v>43579.541666666664</v>
      </c>
      <c r="E106">
        <v>488</v>
      </c>
      <c r="F106">
        <v>-0.69</v>
      </c>
      <c r="G106">
        <v>0.59099999999999997</v>
      </c>
    </row>
    <row r="107" spans="1:7" x14ac:dyDescent="0.3">
      <c r="A107" t="s">
        <v>5</v>
      </c>
      <c r="B107" t="s">
        <v>89</v>
      </c>
      <c r="C107" t="s">
        <v>90</v>
      </c>
      <c r="D107" s="4">
        <v>43579.583333333336</v>
      </c>
      <c r="E107">
        <v>496</v>
      </c>
      <c r="F107">
        <v>-0.7</v>
      </c>
      <c r="G107">
        <v>0.58299999999999996</v>
      </c>
    </row>
    <row r="108" spans="1:7" x14ac:dyDescent="0.3">
      <c r="A108" t="s">
        <v>5</v>
      </c>
      <c r="B108" t="s">
        <v>89</v>
      </c>
      <c r="C108" t="s">
        <v>90</v>
      </c>
      <c r="D108" s="4">
        <v>43579.583333333336</v>
      </c>
      <c r="E108">
        <v>496</v>
      </c>
      <c r="F108">
        <v>-0.7</v>
      </c>
      <c r="G108">
        <v>0.58299999999999996</v>
      </c>
    </row>
    <row r="109" spans="1:7" x14ac:dyDescent="0.3">
      <c r="A109" t="s">
        <v>5</v>
      </c>
      <c r="B109" t="s">
        <v>89</v>
      </c>
      <c r="C109" t="s">
        <v>90</v>
      </c>
      <c r="D109" s="4">
        <v>43579.625</v>
      </c>
      <c r="E109">
        <v>500</v>
      </c>
      <c r="F109">
        <v>-0.7</v>
      </c>
      <c r="G109">
        <v>0.57899999999999996</v>
      </c>
    </row>
    <row r="110" spans="1:7" x14ac:dyDescent="0.3">
      <c r="A110" t="s">
        <v>5</v>
      </c>
      <c r="B110" t="s">
        <v>89</v>
      </c>
      <c r="C110" t="s">
        <v>90</v>
      </c>
      <c r="D110" s="4">
        <v>43579.625</v>
      </c>
      <c r="E110">
        <v>500</v>
      </c>
      <c r="F110">
        <v>-0.7</v>
      </c>
      <c r="G110">
        <v>0.57899999999999996</v>
      </c>
    </row>
    <row r="111" spans="1:7" x14ac:dyDescent="0.3">
      <c r="A111" t="s">
        <v>5</v>
      </c>
      <c r="B111" t="s">
        <v>89</v>
      </c>
      <c r="C111" t="s">
        <v>90</v>
      </c>
      <c r="D111" s="4">
        <v>43579.666666666664</v>
      </c>
      <c r="E111">
        <v>504</v>
      </c>
      <c r="F111">
        <v>-0.7</v>
      </c>
      <c r="G111">
        <v>0.57499999999999996</v>
      </c>
    </row>
    <row r="112" spans="1:7" x14ac:dyDescent="0.3">
      <c r="A112" t="s">
        <v>5</v>
      </c>
      <c r="B112" t="s">
        <v>89</v>
      </c>
      <c r="C112" t="s">
        <v>90</v>
      </c>
      <c r="D112" s="4">
        <v>43579.666666666664</v>
      </c>
      <c r="E112">
        <v>504</v>
      </c>
      <c r="F112">
        <v>-0.7</v>
      </c>
      <c r="G112">
        <v>0.57499999999999996</v>
      </c>
    </row>
    <row r="113" spans="1:7" x14ac:dyDescent="0.3">
      <c r="A113" t="s">
        <v>5</v>
      </c>
      <c r="B113" t="s">
        <v>89</v>
      </c>
      <c r="C113" t="s">
        <v>90</v>
      </c>
      <c r="D113" s="4">
        <v>43579.708333333336</v>
      </c>
      <c r="E113">
        <v>503</v>
      </c>
      <c r="F113">
        <v>-0.7</v>
      </c>
      <c r="G113">
        <v>0.57599999999999996</v>
      </c>
    </row>
    <row r="114" spans="1:7" x14ac:dyDescent="0.3">
      <c r="A114" t="s">
        <v>5</v>
      </c>
      <c r="B114" t="s">
        <v>89</v>
      </c>
      <c r="C114" t="s">
        <v>90</v>
      </c>
      <c r="D114" s="4">
        <v>43579.708333333336</v>
      </c>
      <c r="E114">
        <v>503</v>
      </c>
      <c r="F114">
        <v>-0.7</v>
      </c>
      <c r="G114">
        <v>0.57599999999999996</v>
      </c>
    </row>
    <row r="115" spans="1:7" x14ac:dyDescent="0.3">
      <c r="A115" t="s">
        <v>5</v>
      </c>
      <c r="B115" t="s">
        <v>89</v>
      </c>
      <c r="C115" t="s">
        <v>90</v>
      </c>
      <c r="D115" s="4">
        <v>43579.75</v>
      </c>
      <c r="E115">
        <v>506</v>
      </c>
      <c r="F115">
        <v>-0.71</v>
      </c>
      <c r="G115">
        <v>0.57299999999999995</v>
      </c>
    </row>
    <row r="116" spans="1:7" x14ac:dyDescent="0.3">
      <c r="A116" t="s">
        <v>5</v>
      </c>
      <c r="B116" t="s">
        <v>89</v>
      </c>
      <c r="C116" t="s">
        <v>90</v>
      </c>
      <c r="D116" s="4">
        <v>43579.75</v>
      </c>
      <c r="E116">
        <v>506</v>
      </c>
      <c r="F116">
        <v>-0.71</v>
      </c>
      <c r="G116">
        <v>0.57299999999999995</v>
      </c>
    </row>
    <row r="117" spans="1:7" x14ac:dyDescent="0.3">
      <c r="A117" t="s">
        <v>5</v>
      </c>
      <c r="B117" t="s">
        <v>89</v>
      </c>
      <c r="C117" t="s">
        <v>90</v>
      </c>
      <c r="D117" s="4">
        <v>43579.791666666664</v>
      </c>
      <c r="E117">
        <v>508</v>
      </c>
      <c r="F117">
        <v>-0.71</v>
      </c>
      <c r="G117">
        <v>0.57099999999999995</v>
      </c>
    </row>
    <row r="118" spans="1:7" x14ac:dyDescent="0.3">
      <c r="A118" t="s">
        <v>5</v>
      </c>
      <c r="B118" t="s">
        <v>89</v>
      </c>
      <c r="C118" t="s">
        <v>90</v>
      </c>
      <c r="D118" s="4">
        <v>43579.791666666664</v>
      </c>
      <c r="E118">
        <v>508</v>
      </c>
      <c r="F118">
        <v>-0.71</v>
      </c>
      <c r="G118">
        <v>0.57099999999999995</v>
      </c>
    </row>
    <row r="119" spans="1:7" x14ac:dyDescent="0.3">
      <c r="A119" t="s">
        <v>5</v>
      </c>
      <c r="B119" t="s">
        <v>89</v>
      </c>
      <c r="C119" t="s">
        <v>90</v>
      </c>
      <c r="D119" s="4">
        <v>43579.833333333336</v>
      </c>
      <c r="E119">
        <v>509</v>
      </c>
      <c r="F119">
        <v>-0.71</v>
      </c>
      <c r="G119">
        <v>0.56999999999999995</v>
      </c>
    </row>
    <row r="120" spans="1:7" x14ac:dyDescent="0.3">
      <c r="A120" t="s">
        <v>5</v>
      </c>
      <c r="B120" t="s">
        <v>89</v>
      </c>
      <c r="C120" t="s">
        <v>90</v>
      </c>
      <c r="D120" s="4">
        <v>43579.833333333336</v>
      </c>
      <c r="E120">
        <v>509</v>
      </c>
      <c r="F120">
        <v>-0.71</v>
      </c>
      <c r="G120">
        <v>0.56999999999999995</v>
      </c>
    </row>
    <row r="121" spans="1:7" x14ac:dyDescent="0.3">
      <c r="A121" t="s">
        <v>5</v>
      </c>
      <c r="B121" t="s">
        <v>89</v>
      </c>
      <c r="C121" t="s">
        <v>90</v>
      </c>
      <c r="D121" s="4">
        <v>43579.875</v>
      </c>
      <c r="E121">
        <v>515</v>
      </c>
      <c r="F121">
        <v>-0.72</v>
      </c>
      <c r="G121">
        <v>0.56399999999999995</v>
      </c>
    </row>
    <row r="122" spans="1:7" x14ac:dyDescent="0.3">
      <c r="A122" t="s">
        <v>5</v>
      </c>
      <c r="B122" t="s">
        <v>89</v>
      </c>
      <c r="C122" t="s">
        <v>90</v>
      </c>
      <c r="D122" s="4">
        <v>43579.875</v>
      </c>
      <c r="E122">
        <v>515</v>
      </c>
      <c r="F122">
        <v>-0.72</v>
      </c>
      <c r="G122">
        <v>0.56399999999999995</v>
      </c>
    </row>
    <row r="123" spans="1:7" x14ac:dyDescent="0.3">
      <c r="A123" t="s">
        <v>5</v>
      </c>
      <c r="B123" t="s">
        <v>89</v>
      </c>
      <c r="C123" t="s">
        <v>90</v>
      </c>
      <c r="D123" s="4">
        <v>43579.916666666664</v>
      </c>
      <c r="E123">
        <v>521</v>
      </c>
      <c r="F123">
        <v>-0.72</v>
      </c>
      <c r="G123">
        <v>0.55800000000000005</v>
      </c>
    </row>
    <row r="124" spans="1:7" x14ac:dyDescent="0.3">
      <c r="A124" t="s">
        <v>5</v>
      </c>
      <c r="B124" t="s">
        <v>89</v>
      </c>
      <c r="C124" t="s">
        <v>90</v>
      </c>
      <c r="D124" s="4">
        <v>43579.916666666664</v>
      </c>
      <c r="E124">
        <v>521</v>
      </c>
      <c r="F124">
        <v>-0.72</v>
      </c>
      <c r="G124">
        <v>0.55800000000000005</v>
      </c>
    </row>
    <row r="125" spans="1:7" x14ac:dyDescent="0.3">
      <c r="A125" t="s">
        <v>5</v>
      </c>
      <c r="B125" t="s">
        <v>89</v>
      </c>
      <c r="C125" t="s">
        <v>90</v>
      </c>
      <c r="D125" s="4">
        <v>43579.958333333336</v>
      </c>
      <c r="E125">
        <v>522</v>
      </c>
      <c r="F125">
        <v>-0.72</v>
      </c>
      <c r="G125">
        <v>0.55700000000000005</v>
      </c>
    </row>
    <row r="126" spans="1:7" x14ac:dyDescent="0.3">
      <c r="A126" t="s">
        <v>5</v>
      </c>
      <c r="B126" t="s">
        <v>89</v>
      </c>
      <c r="C126" t="s">
        <v>90</v>
      </c>
      <c r="D126" s="4">
        <v>43579.958333333336</v>
      </c>
      <c r="E126">
        <v>522</v>
      </c>
      <c r="F126">
        <v>-0.72</v>
      </c>
      <c r="G126">
        <v>0.55700000000000005</v>
      </c>
    </row>
    <row r="127" spans="1:7" x14ac:dyDescent="0.3">
      <c r="A127" t="s">
        <v>5</v>
      </c>
      <c r="B127" t="s">
        <v>89</v>
      </c>
      <c r="C127" t="s">
        <v>90</v>
      </c>
      <c r="D127" s="4">
        <v>43580</v>
      </c>
      <c r="E127">
        <v>521</v>
      </c>
      <c r="F127">
        <v>-0.72</v>
      </c>
      <c r="G127">
        <v>0.55800000000000005</v>
      </c>
    </row>
    <row r="128" spans="1:7" x14ac:dyDescent="0.3">
      <c r="A128" t="s">
        <v>5</v>
      </c>
      <c r="B128" t="s">
        <v>89</v>
      </c>
      <c r="C128" t="s">
        <v>90</v>
      </c>
      <c r="D128" s="4">
        <v>43580</v>
      </c>
      <c r="E128">
        <v>521</v>
      </c>
      <c r="F128">
        <v>-0.72</v>
      </c>
      <c r="G128">
        <v>0.55800000000000005</v>
      </c>
    </row>
    <row r="129" spans="1:7" x14ac:dyDescent="0.3">
      <c r="A129" t="s">
        <v>5</v>
      </c>
      <c r="B129" t="s">
        <v>89</v>
      </c>
      <c r="C129" t="s">
        <v>90</v>
      </c>
      <c r="D129" s="4">
        <v>43580.041666666664</v>
      </c>
      <c r="E129">
        <v>520</v>
      </c>
      <c r="F129">
        <v>-0.72</v>
      </c>
      <c r="G129">
        <v>0.55900000000000005</v>
      </c>
    </row>
    <row r="130" spans="1:7" x14ac:dyDescent="0.3">
      <c r="A130" t="s">
        <v>5</v>
      </c>
      <c r="B130" t="s">
        <v>89</v>
      </c>
      <c r="C130" t="s">
        <v>90</v>
      </c>
      <c r="D130" s="4">
        <v>43580.041666666664</v>
      </c>
      <c r="E130">
        <v>520</v>
      </c>
      <c r="F130">
        <v>-0.72</v>
      </c>
      <c r="G130">
        <v>0.55900000000000005</v>
      </c>
    </row>
    <row r="131" spans="1:7" x14ac:dyDescent="0.3">
      <c r="A131" t="s">
        <v>5</v>
      </c>
      <c r="B131" t="s">
        <v>89</v>
      </c>
      <c r="C131" t="s">
        <v>90</v>
      </c>
      <c r="D131" s="4">
        <v>43580.083333333336</v>
      </c>
      <c r="E131">
        <v>516</v>
      </c>
      <c r="F131">
        <v>-0.72</v>
      </c>
      <c r="G131">
        <v>0.56299999999999994</v>
      </c>
    </row>
    <row r="132" spans="1:7" x14ac:dyDescent="0.3">
      <c r="A132" t="s">
        <v>5</v>
      </c>
      <c r="B132" t="s">
        <v>89</v>
      </c>
      <c r="C132" t="s">
        <v>90</v>
      </c>
      <c r="D132" s="4">
        <v>43580.083333333336</v>
      </c>
      <c r="E132">
        <v>516</v>
      </c>
      <c r="F132">
        <v>-0.72</v>
      </c>
      <c r="G132">
        <v>0.56299999999999994</v>
      </c>
    </row>
    <row r="133" spans="1:7" x14ac:dyDescent="0.3">
      <c r="A133" t="s">
        <v>5</v>
      </c>
      <c r="B133" t="s">
        <v>89</v>
      </c>
      <c r="C133" t="s">
        <v>90</v>
      </c>
      <c r="D133" s="4">
        <v>43580.125</v>
      </c>
      <c r="E133">
        <v>511</v>
      </c>
      <c r="F133">
        <v>-0.71</v>
      </c>
      <c r="G133">
        <v>0.56799999999999995</v>
      </c>
    </row>
    <row r="134" spans="1:7" x14ac:dyDescent="0.3">
      <c r="A134" t="s">
        <v>5</v>
      </c>
      <c r="B134" t="s">
        <v>89</v>
      </c>
      <c r="C134" t="s">
        <v>90</v>
      </c>
      <c r="D134" s="4">
        <v>43580.125</v>
      </c>
      <c r="E134">
        <v>511</v>
      </c>
      <c r="F134">
        <v>-0.71</v>
      </c>
      <c r="G134">
        <v>0.56799999999999995</v>
      </c>
    </row>
    <row r="135" spans="1:7" x14ac:dyDescent="0.3">
      <c r="A135" t="s">
        <v>5</v>
      </c>
      <c r="B135" t="s">
        <v>89</v>
      </c>
      <c r="C135" t="s">
        <v>90</v>
      </c>
      <c r="D135" s="4">
        <v>43580.166666666664</v>
      </c>
      <c r="E135">
        <v>507</v>
      </c>
      <c r="F135">
        <v>-0.71</v>
      </c>
      <c r="G135">
        <v>0.57199999999999995</v>
      </c>
    </row>
    <row r="136" spans="1:7" x14ac:dyDescent="0.3">
      <c r="A136" t="s">
        <v>5</v>
      </c>
      <c r="B136" t="s">
        <v>89</v>
      </c>
      <c r="C136" t="s">
        <v>90</v>
      </c>
      <c r="D136" s="4">
        <v>43580.166666666664</v>
      </c>
      <c r="E136">
        <v>507</v>
      </c>
      <c r="F136">
        <v>-0.71</v>
      </c>
      <c r="G136">
        <v>0.57199999999999995</v>
      </c>
    </row>
    <row r="137" spans="1:7" x14ac:dyDescent="0.3">
      <c r="A137" t="s">
        <v>5</v>
      </c>
      <c r="B137" t="s">
        <v>89</v>
      </c>
      <c r="C137" t="s">
        <v>90</v>
      </c>
      <c r="D137" s="4">
        <v>43580.208333333336</v>
      </c>
      <c r="E137">
        <v>495</v>
      </c>
      <c r="F137">
        <v>-0.7</v>
      </c>
      <c r="G137">
        <v>0.58399999999999996</v>
      </c>
    </row>
    <row r="138" spans="1:7" x14ac:dyDescent="0.3">
      <c r="A138" t="s">
        <v>5</v>
      </c>
      <c r="B138" t="s">
        <v>89</v>
      </c>
      <c r="C138" t="s">
        <v>90</v>
      </c>
      <c r="D138" s="4">
        <v>43580.208333333336</v>
      </c>
      <c r="E138">
        <v>495</v>
      </c>
      <c r="F138">
        <v>-0.7</v>
      </c>
      <c r="G138">
        <v>0.58399999999999996</v>
      </c>
    </row>
    <row r="139" spans="1:7" x14ac:dyDescent="0.3">
      <c r="A139" t="s">
        <v>5</v>
      </c>
      <c r="B139" t="s">
        <v>89</v>
      </c>
      <c r="C139" t="s">
        <v>90</v>
      </c>
      <c r="D139" s="4">
        <v>43580.25</v>
      </c>
      <c r="E139">
        <v>488</v>
      </c>
      <c r="F139">
        <v>-0.69</v>
      </c>
      <c r="G139">
        <v>0.59099999999999997</v>
      </c>
    </row>
    <row r="140" spans="1:7" x14ac:dyDescent="0.3">
      <c r="A140" t="s">
        <v>5</v>
      </c>
      <c r="B140" t="s">
        <v>89</v>
      </c>
      <c r="C140" t="s">
        <v>90</v>
      </c>
      <c r="D140" s="4">
        <v>43580.25</v>
      </c>
      <c r="E140">
        <v>488</v>
      </c>
      <c r="F140">
        <v>-0.69</v>
      </c>
      <c r="G140">
        <v>0.59099999999999997</v>
      </c>
    </row>
    <row r="141" spans="1:7" x14ac:dyDescent="0.3">
      <c r="A141" t="s">
        <v>5</v>
      </c>
      <c r="B141" t="s">
        <v>89</v>
      </c>
      <c r="C141" t="s">
        <v>90</v>
      </c>
      <c r="D141" s="4">
        <v>43580.291666666664</v>
      </c>
      <c r="E141">
        <v>485</v>
      </c>
      <c r="F141">
        <v>-0.69</v>
      </c>
      <c r="G141">
        <v>0.59399999999999997</v>
      </c>
    </row>
    <row r="142" spans="1:7" x14ac:dyDescent="0.3">
      <c r="A142" t="s">
        <v>5</v>
      </c>
      <c r="B142" t="s">
        <v>89</v>
      </c>
      <c r="C142" t="s">
        <v>90</v>
      </c>
      <c r="D142" s="4">
        <v>43580.291666666664</v>
      </c>
      <c r="E142">
        <v>485</v>
      </c>
      <c r="F142">
        <v>-0.69</v>
      </c>
      <c r="G142">
        <v>0.59399999999999997</v>
      </c>
    </row>
    <row r="143" spans="1:7" x14ac:dyDescent="0.3">
      <c r="A143" t="s">
        <v>5</v>
      </c>
      <c r="B143" t="s">
        <v>89</v>
      </c>
      <c r="C143" t="s">
        <v>90</v>
      </c>
      <c r="D143" s="4">
        <v>43580.333333333336</v>
      </c>
      <c r="E143">
        <v>486</v>
      </c>
      <c r="F143">
        <v>-0.69</v>
      </c>
      <c r="G143">
        <v>0.59299999999999997</v>
      </c>
    </row>
    <row r="144" spans="1:7" x14ac:dyDescent="0.3">
      <c r="A144" t="s">
        <v>5</v>
      </c>
      <c r="B144" t="s">
        <v>89</v>
      </c>
      <c r="C144" t="s">
        <v>90</v>
      </c>
      <c r="D144" s="4">
        <v>43580.333333333336</v>
      </c>
      <c r="E144">
        <v>486</v>
      </c>
      <c r="F144">
        <v>-0.69</v>
      </c>
      <c r="G144">
        <v>0.59299999999999997</v>
      </c>
    </row>
    <row r="145" spans="1:7" x14ac:dyDescent="0.3">
      <c r="A145" t="s">
        <v>5</v>
      </c>
      <c r="B145" t="s">
        <v>89</v>
      </c>
      <c r="C145" t="s">
        <v>90</v>
      </c>
      <c r="D145" s="4">
        <v>43580.375</v>
      </c>
      <c r="E145">
        <v>484</v>
      </c>
      <c r="F145">
        <v>-0.68</v>
      </c>
      <c r="G145">
        <v>0.59499999999999997</v>
      </c>
    </row>
    <row r="146" spans="1:7" x14ac:dyDescent="0.3">
      <c r="A146" t="s">
        <v>5</v>
      </c>
      <c r="B146" t="s">
        <v>89</v>
      </c>
      <c r="C146" t="s">
        <v>90</v>
      </c>
      <c r="D146" s="4">
        <v>43580.416666666664</v>
      </c>
      <c r="E146">
        <v>483</v>
      </c>
      <c r="F146">
        <v>-0.68</v>
      </c>
      <c r="G146">
        <v>0.59599999999999997</v>
      </c>
    </row>
    <row r="147" spans="1:7" x14ac:dyDescent="0.3">
      <c r="A147" t="s">
        <v>5</v>
      </c>
      <c r="B147" t="s">
        <v>89</v>
      </c>
      <c r="C147" t="s">
        <v>90</v>
      </c>
      <c r="D147" s="4">
        <v>43580.458333333336</v>
      </c>
      <c r="E147">
        <v>482</v>
      </c>
      <c r="F147">
        <v>-0.68</v>
      </c>
      <c r="G147">
        <v>0.59699999999999998</v>
      </c>
    </row>
    <row r="148" spans="1:7" x14ac:dyDescent="0.3">
      <c r="A148" t="s">
        <v>5</v>
      </c>
      <c r="B148" t="s">
        <v>89</v>
      </c>
      <c r="C148" t="s">
        <v>90</v>
      </c>
      <c r="D148" s="4">
        <v>43580.5</v>
      </c>
      <c r="E148">
        <v>480</v>
      </c>
      <c r="F148">
        <v>-0.68</v>
      </c>
      <c r="G148">
        <v>0.59899999999999998</v>
      </c>
    </row>
    <row r="149" spans="1:7" x14ac:dyDescent="0.3">
      <c r="A149" t="s">
        <v>5</v>
      </c>
      <c r="B149" t="s">
        <v>89</v>
      </c>
      <c r="C149" t="s">
        <v>90</v>
      </c>
      <c r="D149" s="4">
        <v>43580.541666666664</v>
      </c>
      <c r="E149">
        <v>477</v>
      </c>
      <c r="F149">
        <v>-0.68</v>
      </c>
      <c r="G149">
        <v>0.60199999999999998</v>
      </c>
    </row>
    <row r="150" spans="1:7" x14ac:dyDescent="0.3">
      <c r="A150" t="s">
        <v>5</v>
      </c>
      <c r="B150" t="s">
        <v>89</v>
      </c>
      <c r="C150" t="s">
        <v>90</v>
      </c>
      <c r="D150" s="4">
        <v>43580.583333333336</v>
      </c>
      <c r="E150">
        <v>479</v>
      </c>
      <c r="F150">
        <v>-0.68</v>
      </c>
      <c r="G150">
        <v>0.6</v>
      </c>
    </row>
    <row r="151" spans="1:7" x14ac:dyDescent="0.3">
      <c r="A151" t="s">
        <v>5</v>
      </c>
      <c r="B151" t="s">
        <v>89</v>
      </c>
      <c r="C151" t="s">
        <v>90</v>
      </c>
      <c r="D151" s="4">
        <v>43580.625</v>
      </c>
      <c r="E151">
        <v>490</v>
      </c>
      <c r="F151">
        <v>-0.69</v>
      </c>
      <c r="G151">
        <v>0.58899999999999997</v>
      </c>
    </row>
    <row r="152" spans="1:7" x14ac:dyDescent="0.3">
      <c r="A152" t="s">
        <v>5</v>
      </c>
      <c r="B152" t="s">
        <v>89</v>
      </c>
      <c r="C152" t="s">
        <v>90</v>
      </c>
      <c r="D152" s="4">
        <v>43580.666666666664</v>
      </c>
      <c r="E152">
        <v>495</v>
      </c>
      <c r="F152">
        <v>-0.7</v>
      </c>
      <c r="G152">
        <v>0.58399999999999996</v>
      </c>
    </row>
    <row r="153" spans="1:7" x14ac:dyDescent="0.3">
      <c r="A153" t="s">
        <v>5</v>
      </c>
      <c r="B153" t="s">
        <v>89</v>
      </c>
      <c r="C153" t="s">
        <v>90</v>
      </c>
      <c r="D153" s="4">
        <v>43580.708333333336</v>
      </c>
      <c r="E153">
        <v>499</v>
      </c>
      <c r="F153">
        <v>-0.7</v>
      </c>
      <c r="G153">
        <v>0.57999999999999996</v>
      </c>
    </row>
    <row r="154" spans="1:7" x14ac:dyDescent="0.3">
      <c r="A154" t="s">
        <v>5</v>
      </c>
      <c r="B154" t="s">
        <v>89</v>
      </c>
      <c r="C154" t="s">
        <v>90</v>
      </c>
      <c r="D154" s="4">
        <v>43580.75</v>
      </c>
      <c r="E154">
        <v>502</v>
      </c>
      <c r="F154">
        <v>-0.7</v>
      </c>
      <c r="G154">
        <v>0.57699999999999996</v>
      </c>
    </row>
    <row r="155" spans="1:7" x14ac:dyDescent="0.3">
      <c r="A155" t="s">
        <v>5</v>
      </c>
      <c r="B155" t="s">
        <v>89</v>
      </c>
      <c r="C155" t="s">
        <v>90</v>
      </c>
      <c r="D155" s="4">
        <v>43580.791666666664</v>
      </c>
      <c r="E155">
        <v>503</v>
      </c>
      <c r="F155">
        <v>-0.7</v>
      </c>
      <c r="G155">
        <v>0.57599999999999996</v>
      </c>
    </row>
    <row r="156" spans="1:7" x14ac:dyDescent="0.3">
      <c r="A156" t="s">
        <v>5</v>
      </c>
      <c r="B156" t="s">
        <v>89</v>
      </c>
      <c r="C156" t="s">
        <v>90</v>
      </c>
      <c r="D156" s="4">
        <v>43580.833333333336</v>
      </c>
      <c r="E156">
        <v>503</v>
      </c>
      <c r="F156">
        <v>-0.7</v>
      </c>
      <c r="G156">
        <v>0.57599999999999996</v>
      </c>
    </row>
    <row r="157" spans="1:7" x14ac:dyDescent="0.3">
      <c r="A157" t="s">
        <v>5</v>
      </c>
      <c r="B157" t="s">
        <v>89</v>
      </c>
      <c r="C157" t="s">
        <v>90</v>
      </c>
      <c r="D157" s="4">
        <v>43580.875</v>
      </c>
      <c r="E157">
        <v>503</v>
      </c>
      <c r="F157">
        <v>-0.7</v>
      </c>
      <c r="G157">
        <v>0.57599999999999996</v>
      </c>
    </row>
    <row r="158" spans="1:7" x14ac:dyDescent="0.3">
      <c r="A158" t="s">
        <v>5</v>
      </c>
      <c r="B158" t="s">
        <v>89</v>
      </c>
      <c r="C158" t="s">
        <v>90</v>
      </c>
      <c r="D158" s="4">
        <v>43580.916666666664</v>
      </c>
      <c r="E158">
        <v>504</v>
      </c>
      <c r="F158">
        <v>-0.7</v>
      </c>
      <c r="G158">
        <v>0.57499999999999996</v>
      </c>
    </row>
    <row r="159" spans="1:7" x14ac:dyDescent="0.3">
      <c r="A159" t="s">
        <v>5</v>
      </c>
      <c r="B159" t="s">
        <v>89</v>
      </c>
      <c r="C159" t="s">
        <v>90</v>
      </c>
      <c r="D159" s="4">
        <v>43580.958333333336</v>
      </c>
      <c r="E159">
        <v>504</v>
      </c>
      <c r="F159">
        <v>-0.7</v>
      </c>
      <c r="G159">
        <v>0.57499999999999996</v>
      </c>
    </row>
    <row r="160" spans="1:7" x14ac:dyDescent="0.3">
      <c r="A160" t="s">
        <v>5</v>
      </c>
      <c r="B160" t="s">
        <v>89</v>
      </c>
      <c r="C160" t="s">
        <v>90</v>
      </c>
      <c r="D160" s="4">
        <v>43581</v>
      </c>
      <c r="E160">
        <v>503</v>
      </c>
      <c r="F160">
        <v>-0.7</v>
      </c>
      <c r="G160">
        <v>0.57599999999999996</v>
      </c>
    </row>
    <row r="161" spans="1:7" x14ac:dyDescent="0.3">
      <c r="A161" t="s">
        <v>5</v>
      </c>
      <c r="B161" t="s">
        <v>89</v>
      </c>
      <c r="C161" t="s">
        <v>90</v>
      </c>
      <c r="D161" s="4">
        <v>43581.041666666664</v>
      </c>
      <c r="E161">
        <v>502</v>
      </c>
      <c r="F161">
        <v>-0.7</v>
      </c>
      <c r="G161">
        <v>0.57699999999999996</v>
      </c>
    </row>
    <row r="162" spans="1:7" x14ac:dyDescent="0.3">
      <c r="A162" t="s">
        <v>5</v>
      </c>
      <c r="B162" t="s">
        <v>89</v>
      </c>
      <c r="C162" t="s">
        <v>90</v>
      </c>
      <c r="D162" s="4">
        <v>43581.083333333336</v>
      </c>
      <c r="E162">
        <v>502</v>
      </c>
      <c r="F162">
        <v>-0.7</v>
      </c>
      <c r="G162">
        <v>0.57699999999999996</v>
      </c>
    </row>
    <row r="163" spans="1:7" x14ac:dyDescent="0.3">
      <c r="A163" t="s">
        <v>5</v>
      </c>
      <c r="B163" t="s">
        <v>89</v>
      </c>
      <c r="C163" t="s">
        <v>90</v>
      </c>
      <c r="D163" s="4">
        <v>43581.125</v>
      </c>
      <c r="E163">
        <v>501</v>
      </c>
      <c r="F163">
        <v>-0.7</v>
      </c>
      <c r="G163">
        <v>0.57799999999999996</v>
      </c>
    </row>
    <row r="164" spans="1:7" x14ac:dyDescent="0.3">
      <c r="A164" t="s">
        <v>5</v>
      </c>
      <c r="B164" t="s">
        <v>89</v>
      </c>
      <c r="C164" t="s">
        <v>90</v>
      </c>
      <c r="D164" s="4">
        <v>43581.166666666664</v>
      </c>
      <c r="E164">
        <v>497</v>
      </c>
      <c r="F164">
        <v>-0.7</v>
      </c>
      <c r="G164">
        <v>0.58199999999999996</v>
      </c>
    </row>
    <row r="165" spans="1:7" x14ac:dyDescent="0.3">
      <c r="A165" t="s">
        <v>5</v>
      </c>
      <c r="B165" t="s">
        <v>89</v>
      </c>
      <c r="C165" t="s">
        <v>90</v>
      </c>
      <c r="D165" s="4">
        <v>43581.208333333336</v>
      </c>
      <c r="E165">
        <v>494</v>
      </c>
      <c r="F165">
        <v>-0.69</v>
      </c>
      <c r="G165">
        <v>0.58499999999999996</v>
      </c>
    </row>
    <row r="166" spans="1:7" x14ac:dyDescent="0.3">
      <c r="A166" t="s">
        <v>5</v>
      </c>
      <c r="B166" t="s">
        <v>89</v>
      </c>
      <c r="C166" t="s">
        <v>90</v>
      </c>
      <c r="D166" s="4">
        <v>43581.25</v>
      </c>
      <c r="E166">
        <v>491</v>
      </c>
      <c r="F166">
        <v>-0.69</v>
      </c>
      <c r="G166">
        <v>0.58799999999999997</v>
      </c>
    </row>
    <row r="167" spans="1:7" x14ac:dyDescent="0.3">
      <c r="A167" t="s">
        <v>5</v>
      </c>
      <c r="B167" t="s">
        <v>89</v>
      </c>
      <c r="C167" t="s">
        <v>90</v>
      </c>
      <c r="D167" s="4">
        <v>43581.291666666664</v>
      </c>
      <c r="E167">
        <v>488</v>
      </c>
      <c r="F167">
        <v>-0.69</v>
      </c>
      <c r="G167">
        <v>0.59099999999999997</v>
      </c>
    </row>
    <row r="168" spans="1:7" x14ac:dyDescent="0.3">
      <c r="A168" t="s">
        <v>5</v>
      </c>
      <c r="B168" t="s">
        <v>89</v>
      </c>
      <c r="C168" t="s">
        <v>90</v>
      </c>
      <c r="D168" s="4">
        <v>43581.333333333336</v>
      </c>
      <c r="E168">
        <v>489</v>
      </c>
      <c r="F168">
        <v>-0.69</v>
      </c>
      <c r="G168">
        <v>0.59</v>
      </c>
    </row>
    <row r="169" spans="1:7" x14ac:dyDescent="0.3">
      <c r="A169" t="s">
        <v>5</v>
      </c>
      <c r="B169" t="s">
        <v>89</v>
      </c>
      <c r="C169" t="s">
        <v>90</v>
      </c>
      <c r="D169" s="4">
        <v>43581.375</v>
      </c>
      <c r="E169">
        <v>489</v>
      </c>
      <c r="F169">
        <v>-0.69</v>
      </c>
      <c r="G169">
        <v>0.59</v>
      </c>
    </row>
    <row r="170" spans="1:7" x14ac:dyDescent="0.3">
      <c r="A170" t="s">
        <v>5</v>
      </c>
      <c r="B170" t="s">
        <v>89</v>
      </c>
      <c r="C170" t="s">
        <v>90</v>
      </c>
      <c r="D170" s="4">
        <v>43581.416666666664</v>
      </c>
      <c r="E170">
        <v>489</v>
      </c>
      <c r="F170">
        <v>-0.69</v>
      </c>
      <c r="G170">
        <v>0.59</v>
      </c>
    </row>
    <row r="171" spans="1:7" x14ac:dyDescent="0.3">
      <c r="A171" t="s">
        <v>5</v>
      </c>
      <c r="B171" t="s">
        <v>89</v>
      </c>
      <c r="C171" t="s">
        <v>90</v>
      </c>
      <c r="D171" s="4">
        <v>43581.458333333336</v>
      </c>
      <c r="E171">
        <v>488</v>
      </c>
      <c r="F171">
        <v>-0.69</v>
      </c>
      <c r="G171">
        <v>0.59099999999999997</v>
      </c>
    </row>
    <row r="172" spans="1:7" x14ac:dyDescent="0.3">
      <c r="A172" t="s">
        <v>5</v>
      </c>
      <c r="B172" t="s">
        <v>89</v>
      </c>
      <c r="C172" t="s">
        <v>90</v>
      </c>
      <c r="D172" s="4">
        <v>43581.5</v>
      </c>
      <c r="E172">
        <v>489</v>
      </c>
      <c r="F172">
        <v>-0.69</v>
      </c>
      <c r="G172">
        <v>0.59</v>
      </c>
    </row>
    <row r="173" spans="1:7" x14ac:dyDescent="0.3">
      <c r="A173" t="s">
        <v>5</v>
      </c>
      <c r="B173" t="s">
        <v>89</v>
      </c>
      <c r="C173" t="s">
        <v>90</v>
      </c>
      <c r="D173" s="4">
        <v>43581.541666666664</v>
      </c>
      <c r="E173">
        <v>493</v>
      </c>
      <c r="F173">
        <v>-0.69</v>
      </c>
      <c r="G173">
        <v>0.58599999999999997</v>
      </c>
    </row>
    <row r="174" spans="1:7" x14ac:dyDescent="0.3">
      <c r="A174" t="s">
        <v>5</v>
      </c>
      <c r="B174" t="s">
        <v>89</v>
      </c>
      <c r="C174" t="s">
        <v>90</v>
      </c>
      <c r="D174" s="4">
        <v>43581.583333333336</v>
      </c>
      <c r="E174">
        <v>496</v>
      </c>
      <c r="F174">
        <v>-0.7</v>
      </c>
      <c r="G174">
        <v>0.58299999999999996</v>
      </c>
    </row>
    <row r="175" spans="1:7" x14ac:dyDescent="0.3">
      <c r="A175" t="s">
        <v>5</v>
      </c>
      <c r="B175" t="s">
        <v>89</v>
      </c>
      <c r="C175" t="s">
        <v>90</v>
      </c>
      <c r="D175" s="4">
        <v>43581.625</v>
      </c>
      <c r="E175">
        <v>497</v>
      </c>
      <c r="F175">
        <v>-0.7</v>
      </c>
      <c r="G175">
        <v>0.58199999999999996</v>
      </c>
    </row>
    <row r="176" spans="1:7" x14ac:dyDescent="0.3">
      <c r="A176" t="s">
        <v>5</v>
      </c>
      <c r="B176" t="s">
        <v>89</v>
      </c>
      <c r="C176" t="s">
        <v>90</v>
      </c>
      <c r="D176" s="4">
        <v>43581.666666666664</v>
      </c>
      <c r="E176">
        <v>497</v>
      </c>
      <c r="F176">
        <v>-0.7</v>
      </c>
      <c r="G176">
        <v>0.58199999999999996</v>
      </c>
    </row>
    <row r="177" spans="1:7" x14ac:dyDescent="0.3">
      <c r="A177" t="s">
        <v>5</v>
      </c>
      <c r="B177" t="s">
        <v>89</v>
      </c>
      <c r="C177" t="s">
        <v>90</v>
      </c>
      <c r="D177" s="4">
        <v>43581.708333333336</v>
      </c>
      <c r="E177">
        <v>500</v>
      </c>
      <c r="F177">
        <v>-0.7</v>
      </c>
      <c r="G177">
        <v>0.57899999999999996</v>
      </c>
    </row>
    <row r="178" spans="1:7" x14ac:dyDescent="0.3">
      <c r="A178" t="s">
        <v>5</v>
      </c>
      <c r="B178" t="s">
        <v>89</v>
      </c>
      <c r="C178" t="s">
        <v>90</v>
      </c>
      <c r="D178" s="4">
        <v>43581.75</v>
      </c>
      <c r="E178">
        <v>499</v>
      </c>
      <c r="F178">
        <v>-0.7</v>
      </c>
      <c r="G178">
        <v>0.57999999999999996</v>
      </c>
    </row>
    <row r="179" spans="1:7" x14ac:dyDescent="0.3">
      <c r="A179" t="s">
        <v>5</v>
      </c>
      <c r="B179" t="s">
        <v>89</v>
      </c>
      <c r="C179" t="s">
        <v>90</v>
      </c>
      <c r="D179" s="4">
        <v>43581.791666666664</v>
      </c>
      <c r="E179">
        <v>500</v>
      </c>
      <c r="F179">
        <v>-0.7</v>
      </c>
      <c r="G179">
        <v>0.57899999999999996</v>
      </c>
    </row>
    <row r="180" spans="1:7" x14ac:dyDescent="0.3">
      <c r="A180" t="s">
        <v>5</v>
      </c>
      <c r="B180" t="s">
        <v>89</v>
      </c>
      <c r="C180" t="s">
        <v>90</v>
      </c>
      <c r="D180" s="4">
        <v>43581.833333333336</v>
      </c>
      <c r="E180">
        <v>501</v>
      </c>
      <c r="F180">
        <v>-0.7</v>
      </c>
      <c r="G180">
        <v>0.57799999999999996</v>
      </c>
    </row>
    <row r="181" spans="1:7" x14ac:dyDescent="0.3">
      <c r="A181" t="s">
        <v>5</v>
      </c>
      <c r="B181" t="s">
        <v>89</v>
      </c>
      <c r="C181" t="s">
        <v>90</v>
      </c>
      <c r="D181" s="4">
        <v>43581.875</v>
      </c>
      <c r="E181">
        <v>504</v>
      </c>
      <c r="F181">
        <v>-0.7</v>
      </c>
      <c r="G181">
        <v>0.57499999999999996</v>
      </c>
    </row>
    <row r="182" spans="1:7" x14ac:dyDescent="0.3">
      <c r="A182" t="s">
        <v>5</v>
      </c>
      <c r="B182" t="s">
        <v>89</v>
      </c>
      <c r="C182" t="s">
        <v>90</v>
      </c>
      <c r="D182" s="4">
        <v>43581.916666666664</v>
      </c>
      <c r="E182">
        <v>503</v>
      </c>
      <c r="F182">
        <v>-0.7</v>
      </c>
      <c r="G182">
        <v>0.57599999999999996</v>
      </c>
    </row>
    <row r="183" spans="1:7" x14ac:dyDescent="0.3">
      <c r="A183" t="s">
        <v>5</v>
      </c>
      <c r="B183" t="s">
        <v>89</v>
      </c>
      <c r="C183" t="s">
        <v>90</v>
      </c>
      <c r="D183" s="4">
        <v>43581.958333333336</v>
      </c>
      <c r="E183">
        <v>501</v>
      </c>
      <c r="F183">
        <v>-0.7</v>
      </c>
      <c r="G183">
        <v>0.57799999999999996</v>
      </c>
    </row>
    <row r="184" spans="1:7" x14ac:dyDescent="0.3">
      <c r="A184" t="s">
        <v>5</v>
      </c>
      <c r="B184" t="s">
        <v>89</v>
      </c>
      <c r="C184" t="s">
        <v>90</v>
      </c>
      <c r="D184" s="4">
        <v>43582</v>
      </c>
      <c r="E184">
        <v>500</v>
      </c>
      <c r="F184">
        <v>-0.7</v>
      </c>
      <c r="G184">
        <v>0.57899999999999996</v>
      </c>
    </row>
    <row r="185" spans="1:7" x14ac:dyDescent="0.3">
      <c r="A185" t="s">
        <v>5</v>
      </c>
      <c r="B185" t="s">
        <v>89</v>
      </c>
      <c r="C185" t="s">
        <v>90</v>
      </c>
      <c r="D185" s="4">
        <v>43582.041666666664</v>
      </c>
      <c r="E185">
        <v>497</v>
      </c>
      <c r="F185">
        <v>-0.7</v>
      </c>
      <c r="G185">
        <v>0.58199999999999996</v>
      </c>
    </row>
    <row r="186" spans="1:7" x14ac:dyDescent="0.3">
      <c r="A186" t="s">
        <v>5</v>
      </c>
      <c r="B186" t="s">
        <v>89</v>
      </c>
      <c r="C186" t="s">
        <v>90</v>
      </c>
      <c r="D186" s="4">
        <v>43582.083333333336</v>
      </c>
      <c r="E186">
        <v>495</v>
      </c>
      <c r="F186">
        <v>-0.7</v>
      </c>
      <c r="G186">
        <v>0.58399999999999996</v>
      </c>
    </row>
    <row r="187" spans="1:7" x14ac:dyDescent="0.3">
      <c r="A187" t="s">
        <v>5</v>
      </c>
      <c r="B187" t="s">
        <v>89</v>
      </c>
      <c r="C187" t="s">
        <v>90</v>
      </c>
      <c r="D187" s="4">
        <v>43582.125</v>
      </c>
      <c r="E187">
        <v>493</v>
      </c>
      <c r="F187">
        <v>-0.69</v>
      </c>
      <c r="G187">
        <v>0.58599999999999997</v>
      </c>
    </row>
    <row r="188" spans="1:7" x14ac:dyDescent="0.3">
      <c r="A188" t="s">
        <v>5</v>
      </c>
      <c r="B188" t="s">
        <v>89</v>
      </c>
      <c r="C188" t="s">
        <v>90</v>
      </c>
      <c r="D188" s="4">
        <v>43582.166666666664</v>
      </c>
      <c r="E188">
        <v>488</v>
      </c>
      <c r="F188">
        <v>-0.69</v>
      </c>
      <c r="G188">
        <v>0.59099999999999997</v>
      </c>
    </row>
    <row r="189" spans="1:7" x14ac:dyDescent="0.3">
      <c r="A189" t="s">
        <v>5</v>
      </c>
      <c r="B189" t="s">
        <v>89</v>
      </c>
      <c r="C189" t="s">
        <v>90</v>
      </c>
      <c r="D189" s="4">
        <v>43582.208333333336</v>
      </c>
      <c r="E189">
        <v>484</v>
      </c>
      <c r="F189">
        <v>-0.68</v>
      </c>
      <c r="G189">
        <v>0.59499999999999997</v>
      </c>
    </row>
    <row r="190" spans="1:7" x14ac:dyDescent="0.3">
      <c r="A190" t="s">
        <v>5</v>
      </c>
      <c r="B190" t="s">
        <v>89</v>
      </c>
      <c r="C190" t="s">
        <v>90</v>
      </c>
      <c r="D190" s="4">
        <v>43582.25</v>
      </c>
      <c r="E190">
        <v>483</v>
      </c>
      <c r="F190">
        <v>-0.68</v>
      </c>
      <c r="G190">
        <v>0.59599999999999997</v>
      </c>
    </row>
    <row r="191" spans="1:7" x14ac:dyDescent="0.3">
      <c r="A191" t="s">
        <v>5</v>
      </c>
      <c r="B191" t="s">
        <v>89</v>
      </c>
      <c r="C191" t="s">
        <v>90</v>
      </c>
      <c r="D191" s="4">
        <v>43582.291666666664</v>
      </c>
      <c r="E191">
        <v>482</v>
      </c>
      <c r="F191">
        <v>-0.68</v>
      </c>
      <c r="G191">
        <v>0.59699999999999998</v>
      </c>
    </row>
    <row r="192" spans="1:7" x14ac:dyDescent="0.3">
      <c r="A192" t="s">
        <v>5</v>
      </c>
      <c r="B192" t="s">
        <v>89</v>
      </c>
      <c r="C192" t="s">
        <v>90</v>
      </c>
      <c r="D192" s="4">
        <v>43582.333333333336</v>
      </c>
      <c r="E192">
        <v>482</v>
      </c>
      <c r="F192">
        <v>-0.68</v>
      </c>
      <c r="G192">
        <v>0.59699999999999998</v>
      </c>
    </row>
    <row r="193" spans="1:7" x14ac:dyDescent="0.3">
      <c r="A193" t="s">
        <v>5</v>
      </c>
      <c r="B193" t="s">
        <v>89</v>
      </c>
      <c r="C193" t="s">
        <v>90</v>
      </c>
      <c r="D193" s="4">
        <v>43582.375</v>
      </c>
      <c r="E193">
        <v>482</v>
      </c>
      <c r="F193">
        <v>-0.68</v>
      </c>
      <c r="G193">
        <v>0.59699999999999998</v>
      </c>
    </row>
    <row r="194" spans="1:7" x14ac:dyDescent="0.3">
      <c r="A194" t="s">
        <v>5</v>
      </c>
      <c r="B194" t="s">
        <v>89</v>
      </c>
      <c r="C194" t="s">
        <v>90</v>
      </c>
      <c r="D194" s="4">
        <v>43582.416666666664</v>
      </c>
      <c r="E194">
        <v>482</v>
      </c>
      <c r="F194">
        <v>-0.68</v>
      </c>
      <c r="G194">
        <v>0.59699999999999998</v>
      </c>
    </row>
    <row r="195" spans="1:7" x14ac:dyDescent="0.3">
      <c r="A195" t="s">
        <v>5</v>
      </c>
      <c r="B195" t="s">
        <v>89</v>
      </c>
      <c r="C195" t="s">
        <v>90</v>
      </c>
      <c r="D195" s="4">
        <v>43582.458333333336</v>
      </c>
      <c r="E195">
        <v>481</v>
      </c>
      <c r="F195">
        <v>-0.68</v>
      </c>
      <c r="G195">
        <v>0.59799999999999998</v>
      </c>
    </row>
    <row r="196" spans="1:7" x14ac:dyDescent="0.3">
      <c r="A196" t="s">
        <v>5</v>
      </c>
      <c r="B196" t="s">
        <v>89</v>
      </c>
      <c r="C196" t="s">
        <v>90</v>
      </c>
      <c r="D196" s="4">
        <v>43582.5</v>
      </c>
      <c r="E196">
        <v>483</v>
      </c>
      <c r="F196">
        <v>-0.68</v>
      </c>
      <c r="G196">
        <v>0.59599999999999997</v>
      </c>
    </row>
    <row r="197" spans="1:7" x14ac:dyDescent="0.3">
      <c r="A197" t="s">
        <v>5</v>
      </c>
      <c r="B197" t="s">
        <v>89</v>
      </c>
      <c r="C197" t="s">
        <v>90</v>
      </c>
      <c r="D197" s="4">
        <v>43582.541666666664</v>
      </c>
      <c r="E197">
        <v>482</v>
      </c>
      <c r="F197">
        <v>-0.68</v>
      </c>
      <c r="G197">
        <v>0.59699999999999998</v>
      </c>
    </row>
    <row r="198" spans="1:7" x14ac:dyDescent="0.3">
      <c r="A198" t="s">
        <v>5</v>
      </c>
      <c r="B198" t="s">
        <v>89</v>
      </c>
      <c r="C198" t="s">
        <v>90</v>
      </c>
      <c r="D198" s="4">
        <v>43582.583333333336</v>
      </c>
      <c r="E198">
        <v>482</v>
      </c>
      <c r="F198">
        <v>-0.68</v>
      </c>
      <c r="G198">
        <v>0.59699999999999998</v>
      </c>
    </row>
    <row r="199" spans="1:7" x14ac:dyDescent="0.3">
      <c r="A199" t="s">
        <v>5</v>
      </c>
      <c r="B199" t="s">
        <v>89</v>
      </c>
      <c r="C199" t="s">
        <v>90</v>
      </c>
      <c r="D199" s="4">
        <v>43582.625</v>
      </c>
      <c r="E199">
        <v>481</v>
      </c>
      <c r="F199">
        <v>-0.68</v>
      </c>
      <c r="G199">
        <v>0.59799999999999998</v>
      </c>
    </row>
    <row r="200" spans="1:7" x14ac:dyDescent="0.3">
      <c r="A200" t="s">
        <v>5</v>
      </c>
      <c r="B200" t="s">
        <v>89</v>
      </c>
      <c r="C200" t="s">
        <v>90</v>
      </c>
      <c r="D200" s="4">
        <v>43582.666666666664</v>
      </c>
      <c r="E200">
        <v>482</v>
      </c>
      <c r="F200">
        <v>-0.68</v>
      </c>
      <c r="G200">
        <v>0.59699999999999998</v>
      </c>
    </row>
    <row r="201" spans="1:7" x14ac:dyDescent="0.3">
      <c r="A201" t="s">
        <v>5</v>
      </c>
      <c r="B201" t="s">
        <v>89</v>
      </c>
      <c r="C201" t="s">
        <v>90</v>
      </c>
      <c r="D201" s="4">
        <v>43582.708333333336</v>
      </c>
      <c r="E201">
        <v>484</v>
      </c>
      <c r="F201">
        <v>-0.68</v>
      </c>
      <c r="G201">
        <v>0.59499999999999997</v>
      </c>
    </row>
    <row r="202" spans="1:7" x14ac:dyDescent="0.3">
      <c r="A202" t="s">
        <v>5</v>
      </c>
      <c r="B202" t="s">
        <v>89</v>
      </c>
      <c r="C202" t="s">
        <v>90</v>
      </c>
      <c r="D202" s="4">
        <v>43582.75</v>
      </c>
      <c r="E202">
        <v>483</v>
      </c>
      <c r="F202">
        <v>-0.68</v>
      </c>
      <c r="G202">
        <v>0.59599999999999997</v>
      </c>
    </row>
    <row r="203" spans="1:7" x14ac:dyDescent="0.3">
      <c r="A203" t="s">
        <v>5</v>
      </c>
      <c r="B203" t="s">
        <v>89</v>
      </c>
      <c r="C203" t="s">
        <v>90</v>
      </c>
      <c r="D203" s="4">
        <v>43582.791666666664</v>
      </c>
      <c r="E203">
        <v>489</v>
      </c>
      <c r="F203">
        <v>-0.69</v>
      </c>
      <c r="G203">
        <v>0.59</v>
      </c>
    </row>
    <row r="204" spans="1:7" x14ac:dyDescent="0.3">
      <c r="A204" t="s">
        <v>5</v>
      </c>
      <c r="B204" t="s">
        <v>89</v>
      </c>
      <c r="C204" t="s">
        <v>90</v>
      </c>
      <c r="D204" s="4">
        <v>43582.833333333336</v>
      </c>
      <c r="E204">
        <v>493</v>
      </c>
      <c r="F204">
        <v>-0.69</v>
      </c>
      <c r="G204">
        <v>0.58599999999999997</v>
      </c>
    </row>
    <row r="205" spans="1:7" x14ac:dyDescent="0.3">
      <c r="A205" t="s">
        <v>5</v>
      </c>
      <c r="B205" t="s">
        <v>89</v>
      </c>
      <c r="C205" t="s">
        <v>90</v>
      </c>
      <c r="D205" s="4">
        <v>43582.875</v>
      </c>
      <c r="E205">
        <v>497</v>
      </c>
      <c r="F205">
        <v>-0.7</v>
      </c>
      <c r="G205">
        <v>0.58199999999999996</v>
      </c>
    </row>
    <row r="206" spans="1:7" x14ac:dyDescent="0.3">
      <c r="A206" t="s">
        <v>5</v>
      </c>
      <c r="B206" t="s">
        <v>89</v>
      </c>
      <c r="C206" t="s">
        <v>90</v>
      </c>
      <c r="D206" s="4">
        <v>43582.916666666664</v>
      </c>
      <c r="E206">
        <v>500</v>
      </c>
      <c r="F206">
        <v>-0.7</v>
      </c>
      <c r="G206">
        <v>0.57899999999999996</v>
      </c>
    </row>
    <row r="207" spans="1:7" x14ac:dyDescent="0.3">
      <c r="A207" t="s">
        <v>5</v>
      </c>
      <c r="B207" t="s">
        <v>89</v>
      </c>
      <c r="C207" t="s">
        <v>90</v>
      </c>
      <c r="D207" s="4">
        <v>43582.958333333336</v>
      </c>
      <c r="E207">
        <v>502</v>
      </c>
      <c r="F207">
        <v>-0.7</v>
      </c>
      <c r="G207">
        <v>0.57699999999999996</v>
      </c>
    </row>
    <row r="208" spans="1:7" x14ac:dyDescent="0.3">
      <c r="A208" t="s">
        <v>5</v>
      </c>
      <c r="B208" t="s">
        <v>89</v>
      </c>
      <c r="C208" t="s">
        <v>90</v>
      </c>
      <c r="D208" s="4">
        <v>43583</v>
      </c>
      <c r="E208">
        <v>503</v>
      </c>
      <c r="F208">
        <v>-0.7</v>
      </c>
      <c r="G208">
        <v>0.57599999999999996</v>
      </c>
    </row>
    <row r="209" spans="1:7" x14ac:dyDescent="0.3">
      <c r="A209" t="s">
        <v>5</v>
      </c>
      <c r="B209" t="s">
        <v>89</v>
      </c>
      <c r="C209" t="s">
        <v>90</v>
      </c>
      <c r="D209" s="4">
        <v>43583.041666666664</v>
      </c>
      <c r="E209">
        <v>505</v>
      </c>
      <c r="F209">
        <v>-0.71</v>
      </c>
      <c r="G209">
        <v>0.57399999999999995</v>
      </c>
    </row>
    <row r="210" spans="1:7" x14ac:dyDescent="0.3">
      <c r="A210" t="s">
        <v>5</v>
      </c>
      <c r="B210" t="s">
        <v>89</v>
      </c>
      <c r="C210" t="s">
        <v>90</v>
      </c>
      <c r="D210" s="4">
        <v>43583.083333333336</v>
      </c>
      <c r="E210">
        <v>506</v>
      </c>
      <c r="F210">
        <v>-0.71</v>
      </c>
      <c r="G210">
        <v>0.57299999999999995</v>
      </c>
    </row>
    <row r="211" spans="1:7" x14ac:dyDescent="0.3">
      <c r="A211" t="s">
        <v>5</v>
      </c>
      <c r="B211" t="s">
        <v>89</v>
      </c>
      <c r="C211" t="s">
        <v>90</v>
      </c>
      <c r="D211" s="4">
        <v>43583.125</v>
      </c>
      <c r="E211">
        <v>508</v>
      </c>
      <c r="F211">
        <v>-0.71</v>
      </c>
      <c r="G211">
        <v>0.57099999999999995</v>
      </c>
    </row>
    <row r="212" spans="1:7" x14ac:dyDescent="0.3">
      <c r="A212" t="s">
        <v>5</v>
      </c>
      <c r="B212" t="s">
        <v>89</v>
      </c>
      <c r="C212" t="s">
        <v>90</v>
      </c>
      <c r="D212" s="4">
        <v>43583.166666666664</v>
      </c>
      <c r="E212">
        <v>509</v>
      </c>
      <c r="F212">
        <v>-0.71</v>
      </c>
      <c r="G212">
        <v>0.56999999999999995</v>
      </c>
    </row>
    <row r="213" spans="1:7" x14ac:dyDescent="0.3">
      <c r="A213" t="s">
        <v>5</v>
      </c>
      <c r="B213" t="s">
        <v>89</v>
      </c>
      <c r="C213" t="s">
        <v>90</v>
      </c>
      <c r="D213" s="4">
        <v>43583.208333333336</v>
      </c>
      <c r="E213">
        <v>511</v>
      </c>
      <c r="F213">
        <v>-0.71</v>
      </c>
      <c r="G213">
        <v>0.56799999999999995</v>
      </c>
    </row>
    <row r="214" spans="1:7" x14ac:dyDescent="0.3">
      <c r="A214" t="s">
        <v>5</v>
      </c>
      <c r="B214" t="s">
        <v>89</v>
      </c>
      <c r="C214" t="s">
        <v>90</v>
      </c>
      <c r="D214" s="4">
        <v>43583.25</v>
      </c>
      <c r="E214">
        <v>513</v>
      </c>
      <c r="F214">
        <v>-0.71</v>
      </c>
      <c r="G214">
        <v>0.56599999999999995</v>
      </c>
    </row>
    <row r="215" spans="1:7" x14ac:dyDescent="0.3">
      <c r="A215" t="s">
        <v>5</v>
      </c>
      <c r="B215" t="s">
        <v>89</v>
      </c>
      <c r="C215" t="s">
        <v>90</v>
      </c>
      <c r="D215" s="4">
        <v>43583.291666666664</v>
      </c>
      <c r="E215">
        <v>515</v>
      </c>
      <c r="F215">
        <v>-0.72</v>
      </c>
      <c r="G215">
        <v>0.56399999999999995</v>
      </c>
    </row>
    <row r="216" spans="1:7" x14ac:dyDescent="0.3">
      <c r="A216" t="s">
        <v>5</v>
      </c>
      <c r="B216" t="s">
        <v>89</v>
      </c>
      <c r="C216" t="s">
        <v>90</v>
      </c>
      <c r="D216" s="4">
        <v>43583.333333333336</v>
      </c>
      <c r="E216">
        <v>516</v>
      </c>
      <c r="F216">
        <v>-0.72</v>
      </c>
      <c r="G216">
        <v>0.56299999999999994</v>
      </c>
    </row>
    <row r="217" spans="1:7" x14ac:dyDescent="0.3">
      <c r="A217" t="s">
        <v>5</v>
      </c>
      <c r="B217" t="s">
        <v>89</v>
      </c>
      <c r="C217" t="s">
        <v>90</v>
      </c>
      <c r="D217" s="4">
        <v>43583.375</v>
      </c>
      <c r="E217">
        <v>521</v>
      </c>
      <c r="F217">
        <v>-0.72</v>
      </c>
      <c r="G217">
        <v>0.55800000000000005</v>
      </c>
    </row>
    <row r="218" spans="1:7" x14ac:dyDescent="0.3">
      <c r="A218" t="s">
        <v>5</v>
      </c>
      <c r="B218" t="s">
        <v>89</v>
      </c>
      <c r="C218" t="s">
        <v>90</v>
      </c>
      <c r="D218" s="4">
        <v>43583.416666666664</v>
      </c>
      <c r="E218">
        <v>523</v>
      </c>
      <c r="F218">
        <v>-0.72</v>
      </c>
      <c r="G218">
        <v>0.55600000000000005</v>
      </c>
    </row>
    <row r="219" spans="1:7" x14ac:dyDescent="0.3">
      <c r="A219" t="s">
        <v>5</v>
      </c>
      <c r="B219" t="s">
        <v>89</v>
      </c>
      <c r="C219" t="s">
        <v>90</v>
      </c>
      <c r="D219" s="4">
        <v>43583.458333333336</v>
      </c>
      <c r="E219">
        <v>525</v>
      </c>
      <c r="F219">
        <v>-0.73</v>
      </c>
      <c r="G219">
        <v>0.55400000000000005</v>
      </c>
    </row>
    <row r="220" spans="1:7" x14ac:dyDescent="0.3">
      <c r="A220" t="s">
        <v>5</v>
      </c>
      <c r="B220" t="s">
        <v>89</v>
      </c>
      <c r="C220" t="s">
        <v>90</v>
      </c>
      <c r="D220" s="4">
        <v>43583.5</v>
      </c>
      <c r="E220">
        <v>530</v>
      </c>
      <c r="F220">
        <v>-0.73</v>
      </c>
      <c r="G220">
        <v>0.54900000000000004</v>
      </c>
    </row>
    <row r="221" spans="1:7" x14ac:dyDescent="0.3">
      <c r="A221" t="s">
        <v>5</v>
      </c>
      <c r="B221" t="s">
        <v>89</v>
      </c>
      <c r="C221" t="s">
        <v>90</v>
      </c>
      <c r="D221" s="4">
        <v>43583.541666666664</v>
      </c>
      <c r="E221">
        <v>533</v>
      </c>
      <c r="F221">
        <v>-0.73</v>
      </c>
      <c r="G221">
        <v>0.54600000000000004</v>
      </c>
    </row>
    <row r="222" spans="1:7" x14ac:dyDescent="0.3">
      <c r="A222" t="s">
        <v>5</v>
      </c>
      <c r="B222" t="s">
        <v>89</v>
      </c>
      <c r="C222" t="s">
        <v>90</v>
      </c>
      <c r="D222" s="4">
        <v>43583.583333333336</v>
      </c>
      <c r="E222">
        <v>535</v>
      </c>
      <c r="F222">
        <v>-0.74</v>
      </c>
      <c r="G222">
        <v>0.54400000000000004</v>
      </c>
    </row>
    <row r="223" spans="1:7" x14ac:dyDescent="0.3">
      <c r="A223" t="s">
        <v>5</v>
      </c>
      <c r="B223" t="s">
        <v>89</v>
      </c>
      <c r="C223" t="s">
        <v>90</v>
      </c>
      <c r="D223" s="4">
        <v>43583.625</v>
      </c>
      <c r="E223">
        <v>537</v>
      </c>
      <c r="F223">
        <v>-0.74</v>
      </c>
      <c r="G223">
        <v>0.54200000000000004</v>
      </c>
    </row>
    <row r="224" spans="1:7" x14ac:dyDescent="0.3">
      <c r="A224" t="s">
        <v>5</v>
      </c>
      <c r="B224" t="s">
        <v>89</v>
      </c>
      <c r="C224" t="s">
        <v>90</v>
      </c>
      <c r="D224" s="4">
        <v>43583.666666666664</v>
      </c>
      <c r="E224">
        <v>538</v>
      </c>
      <c r="F224">
        <v>-0.74</v>
      </c>
      <c r="G224">
        <v>0.54100000000000004</v>
      </c>
    </row>
    <row r="225" spans="1:7" x14ac:dyDescent="0.3">
      <c r="A225" t="s">
        <v>5</v>
      </c>
      <c r="B225" t="s">
        <v>89</v>
      </c>
      <c r="C225" t="s">
        <v>90</v>
      </c>
      <c r="D225" s="4">
        <v>43583.708333333336</v>
      </c>
      <c r="E225">
        <v>537</v>
      </c>
      <c r="F225">
        <v>-0.74</v>
      </c>
      <c r="G225">
        <v>0.54200000000000004</v>
      </c>
    </row>
    <row r="226" spans="1:7" x14ac:dyDescent="0.3">
      <c r="A226" t="s">
        <v>5</v>
      </c>
      <c r="B226" t="s">
        <v>89</v>
      </c>
      <c r="C226" t="s">
        <v>90</v>
      </c>
      <c r="D226" s="4">
        <v>43583.75</v>
      </c>
      <c r="E226">
        <v>540</v>
      </c>
      <c r="F226">
        <v>-0.74</v>
      </c>
      <c r="G226">
        <v>0.53900000000000003</v>
      </c>
    </row>
    <row r="227" spans="1:7" x14ac:dyDescent="0.3">
      <c r="A227" t="s">
        <v>5</v>
      </c>
      <c r="B227" t="s">
        <v>89</v>
      </c>
      <c r="C227" t="s">
        <v>90</v>
      </c>
      <c r="D227" s="4">
        <v>43583.791666666664</v>
      </c>
      <c r="E227">
        <v>544</v>
      </c>
      <c r="F227">
        <v>-0.74</v>
      </c>
      <c r="G227">
        <v>0.53500000000000003</v>
      </c>
    </row>
    <row r="228" spans="1:7" x14ac:dyDescent="0.3">
      <c r="A228" t="s">
        <v>5</v>
      </c>
      <c r="B228" t="s">
        <v>89</v>
      </c>
      <c r="C228" t="s">
        <v>90</v>
      </c>
      <c r="D228" s="4">
        <v>43583.833333333336</v>
      </c>
      <c r="E228">
        <v>548</v>
      </c>
      <c r="F228">
        <v>-0.75</v>
      </c>
      <c r="G228">
        <v>0.53100000000000003</v>
      </c>
    </row>
    <row r="229" spans="1:7" x14ac:dyDescent="0.3">
      <c r="A229" t="s">
        <v>5</v>
      </c>
      <c r="B229" t="s">
        <v>89</v>
      </c>
      <c r="C229" t="s">
        <v>90</v>
      </c>
      <c r="D229" s="4">
        <v>43583.875</v>
      </c>
      <c r="E229">
        <v>551</v>
      </c>
      <c r="F229">
        <v>-0.75</v>
      </c>
      <c r="G229">
        <v>0.52800000000000002</v>
      </c>
    </row>
    <row r="230" spans="1:7" x14ac:dyDescent="0.3">
      <c r="A230" t="s">
        <v>5</v>
      </c>
      <c r="B230" t="s">
        <v>89</v>
      </c>
      <c r="C230" t="s">
        <v>90</v>
      </c>
      <c r="D230" s="4">
        <v>43583.916666666664</v>
      </c>
      <c r="E230">
        <v>554</v>
      </c>
      <c r="F230">
        <v>-0.75</v>
      </c>
      <c r="G230">
        <v>0.52500000000000002</v>
      </c>
    </row>
    <row r="231" spans="1:7" x14ac:dyDescent="0.3">
      <c r="A231" t="s">
        <v>5</v>
      </c>
      <c r="B231" t="s">
        <v>89</v>
      </c>
      <c r="C231" t="s">
        <v>90</v>
      </c>
      <c r="D231" s="4">
        <v>43583.958333333336</v>
      </c>
      <c r="E231">
        <v>559</v>
      </c>
      <c r="F231">
        <v>-0.76</v>
      </c>
      <c r="G231">
        <v>0.52</v>
      </c>
    </row>
    <row r="232" spans="1:7" x14ac:dyDescent="0.3">
      <c r="A232" t="s">
        <v>5</v>
      </c>
      <c r="B232" t="s">
        <v>89</v>
      </c>
      <c r="C232" t="s">
        <v>90</v>
      </c>
      <c r="D232" s="4">
        <v>43584</v>
      </c>
      <c r="E232">
        <v>559</v>
      </c>
      <c r="F232">
        <v>-0.76</v>
      </c>
      <c r="G232">
        <v>0.52</v>
      </c>
    </row>
    <row r="233" spans="1:7" x14ac:dyDescent="0.3">
      <c r="A233" t="s">
        <v>5</v>
      </c>
      <c r="B233" t="s">
        <v>89</v>
      </c>
      <c r="C233" t="s">
        <v>90</v>
      </c>
      <c r="D233" s="4">
        <v>43584.041666666664</v>
      </c>
      <c r="E233">
        <v>562</v>
      </c>
      <c r="F233">
        <v>-0.76</v>
      </c>
      <c r="G233">
        <v>0.51700000000000002</v>
      </c>
    </row>
    <row r="234" spans="1:7" x14ac:dyDescent="0.3">
      <c r="A234" t="s">
        <v>5</v>
      </c>
      <c r="B234" t="s">
        <v>89</v>
      </c>
      <c r="C234" t="s">
        <v>90</v>
      </c>
      <c r="D234" s="4">
        <v>43584.083333333336</v>
      </c>
      <c r="E234">
        <v>564</v>
      </c>
      <c r="F234">
        <v>-0.76</v>
      </c>
      <c r="G234">
        <v>0.51500000000000001</v>
      </c>
    </row>
    <row r="235" spans="1:7" x14ac:dyDescent="0.3">
      <c r="A235" t="s">
        <v>5</v>
      </c>
      <c r="B235" t="s">
        <v>89</v>
      </c>
      <c r="C235" t="s">
        <v>90</v>
      </c>
      <c r="D235" s="4">
        <v>43584.125</v>
      </c>
      <c r="E235">
        <v>565</v>
      </c>
      <c r="F235">
        <v>-0.77</v>
      </c>
      <c r="G235">
        <v>0.51400000000000001</v>
      </c>
    </row>
    <row r="236" spans="1:7" x14ac:dyDescent="0.3">
      <c r="A236" t="s">
        <v>5</v>
      </c>
      <c r="B236" t="s">
        <v>89</v>
      </c>
      <c r="C236" t="s">
        <v>90</v>
      </c>
      <c r="D236" s="4">
        <v>43584.166666666664</v>
      </c>
      <c r="E236">
        <v>564</v>
      </c>
      <c r="F236">
        <v>-0.76</v>
      </c>
      <c r="G236">
        <v>0.51500000000000001</v>
      </c>
    </row>
    <row r="237" spans="1:7" x14ac:dyDescent="0.3">
      <c r="A237" t="s">
        <v>5</v>
      </c>
      <c r="B237" t="s">
        <v>89</v>
      </c>
      <c r="C237" t="s">
        <v>90</v>
      </c>
      <c r="D237" s="4">
        <v>43584.208333333336</v>
      </c>
      <c r="E237">
        <v>563</v>
      </c>
      <c r="F237">
        <v>-0.76</v>
      </c>
      <c r="G237">
        <v>0.51600000000000001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8234-E466-48C3-9D6A-672744C62CFD}">
  <dimension ref="A5:G227"/>
  <sheetViews>
    <sheetView topLeftCell="A186" workbookViewId="0">
      <selection activeCell="A205" sqref="A205:G227"/>
    </sheetView>
  </sheetViews>
  <sheetFormatPr defaultRowHeight="14.4" x14ac:dyDescent="0.3"/>
  <cols>
    <col min="4" max="4" width="15.5546875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91</v>
      </c>
      <c r="C6" t="s">
        <v>78</v>
      </c>
      <c r="D6" s="4">
        <v>43575.916666666664</v>
      </c>
      <c r="E6">
        <v>771</v>
      </c>
      <c r="F6">
        <v>-0.97</v>
      </c>
      <c r="G6">
        <v>0.76600000000000001</v>
      </c>
    </row>
    <row r="7" spans="1:7" x14ac:dyDescent="0.3">
      <c r="A7" t="s">
        <v>5</v>
      </c>
      <c r="B7" t="s">
        <v>91</v>
      </c>
      <c r="C7" t="s">
        <v>78</v>
      </c>
      <c r="D7" s="4">
        <v>43575.958333333336</v>
      </c>
      <c r="E7">
        <v>772</v>
      </c>
      <c r="F7">
        <v>-0.97</v>
      </c>
      <c r="G7">
        <v>0.76500000000000001</v>
      </c>
    </row>
    <row r="8" spans="1:7" x14ac:dyDescent="0.3">
      <c r="A8" t="s">
        <v>5</v>
      </c>
      <c r="B8" t="s">
        <v>91</v>
      </c>
      <c r="C8" t="s">
        <v>78</v>
      </c>
      <c r="D8" s="4">
        <v>43576</v>
      </c>
      <c r="E8">
        <v>773</v>
      </c>
      <c r="F8">
        <v>-0.97</v>
      </c>
      <c r="G8">
        <v>0.76400000000000001</v>
      </c>
    </row>
    <row r="9" spans="1:7" x14ac:dyDescent="0.3">
      <c r="A9" t="s">
        <v>5</v>
      </c>
      <c r="B9" t="s">
        <v>91</v>
      </c>
      <c r="C9" t="s">
        <v>78</v>
      </c>
      <c r="D9" s="4">
        <v>43576.041666666664</v>
      </c>
      <c r="E9">
        <v>774</v>
      </c>
      <c r="F9">
        <v>-0.97</v>
      </c>
      <c r="G9">
        <v>0.76300000000000001</v>
      </c>
    </row>
    <row r="10" spans="1:7" x14ac:dyDescent="0.3">
      <c r="A10" t="s">
        <v>5</v>
      </c>
      <c r="B10" t="s">
        <v>91</v>
      </c>
      <c r="C10" t="s">
        <v>78</v>
      </c>
      <c r="D10" s="4">
        <v>43576.083333333336</v>
      </c>
      <c r="E10">
        <v>774</v>
      </c>
      <c r="F10">
        <v>-0.97</v>
      </c>
      <c r="G10">
        <v>0.76300000000000001</v>
      </c>
    </row>
    <row r="11" spans="1:7" x14ac:dyDescent="0.3">
      <c r="A11" t="s">
        <v>5</v>
      </c>
      <c r="B11" t="s">
        <v>91</v>
      </c>
      <c r="C11" t="s">
        <v>78</v>
      </c>
      <c r="D11" s="4">
        <v>43576.125</v>
      </c>
      <c r="E11">
        <v>775</v>
      </c>
      <c r="F11">
        <v>-0.98</v>
      </c>
      <c r="G11">
        <v>0.76200000000000001</v>
      </c>
    </row>
    <row r="12" spans="1:7" x14ac:dyDescent="0.3">
      <c r="A12" t="s">
        <v>5</v>
      </c>
      <c r="B12" t="s">
        <v>91</v>
      </c>
      <c r="C12" t="s">
        <v>78</v>
      </c>
      <c r="D12" s="4">
        <v>43576.166666666664</v>
      </c>
      <c r="E12">
        <v>776</v>
      </c>
      <c r="F12">
        <v>-0.98</v>
      </c>
      <c r="G12">
        <v>0.76100000000000001</v>
      </c>
    </row>
    <row r="13" spans="1:7" x14ac:dyDescent="0.3">
      <c r="A13" t="s">
        <v>5</v>
      </c>
      <c r="B13" t="s">
        <v>91</v>
      </c>
      <c r="C13" t="s">
        <v>78</v>
      </c>
      <c r="D13" s="4">
        <v>43576.208333333336</v>
      </c>
      <c r="E13">
        <v>777</v>
      </c>
      <c r="F13">
        <v>-0.98</v>
      </c>
      <c r="G13">
        <v>0.76</v>
      </c>
    </row>
    <row r="14" spans="1:7" x14ac:dyDescent="0.3">
      <c r="A14" t="s">
        <v>5</v>
      </c>
      <c r="B14" t="s">
        <v>91</v>
      </c>
      <c r="C14" t="s">
        <v>78</v>
      </c>
      <c r="D14" s="4">
        <v>43576.25</v>
      </c>
      <c r="E14">
        <v>777</v>
      </c>
      <c r="F14">
        <v>-0.98</v>
      </c>
      <c r="G14">
        <v>0.76</v>
      </c>
    </row>
    <row r="15" spans="1:7" x14ac:dyDescent="0.3">
      <c r="A15" t="s">
        <v>5</v>
      </c>
      <c r="B15" t="s">
        <v>91</v>
      </c>
      <c r="C15" t="s">
        <v>78</v>
      </c>
      <c r="D15" s="4">
        <v>43576.291666666664</v>
      </c>
      <c r="E15">
        <v>778</v>
      </c>
      <c r="F15">
        <v>-0.98</v>
      </c>
      <c r="G15">
        <v>0.75900000000000001</v>
      </c>
    </row>
    <row r="16" spans="1:7" x14ac:dyDescent="0.3">
      <c r="A16" t="s">
        <v>5</v>
      </c>
      <c r="B16" t="s">
        <v>91</v>
      </c>
      <c r="C16" t="s">
        <v>78</v>
      </c>
      <c r="D16" s="4">
        <v>43576.333333333336</v>
      </c>
      <c r="E16">
        <v>779</v>
      </c>
      <c r="F16">
        <v>-0.98</v>
      </c>
      <c r="G16">
        <v>0.75800000000000001</v>
      </c>
    </row>
    <row r="17" spans="1:7" x14ac:dyDescent="0.3">
      <c r="A17" t="s">
        <v>5</v>
      </c>
      <c r="B17" t="s">
        <v>91</v>
      </c>
      <c r="C17" t="s">
        <v>78</v>
      </c>
      <c r="D17" s="4">
        <v>43576.375</v>
      </c>
      <c r="E17">
        <v>780</v>
      </c>
      <c r="F17">
        <v>-0.98</v>
      </c>
      <c r="G17">
        <v>0.75700000000000001</v>
      </c>
    </row>
    <row r="18" spans="1:7" x14ac:dyDescent="0.3">
      <c r="A18" t="s">
        <v>5</v>
      </c>
      <c r="B18" t="s">
        <v>91</v>
      </c>
      <c r="C18" t="s">
        <v>78</v>
      </c>
      <c r="D18" s="4">
        <v>43576.416666666664</v>
      </c>
      <c r="E18">
        <v>781</v>
      </c>
      <c r="F18">
        <v>-0.98</v>
      </c>
      <c r="G18">
        <v>0.75600000000000001</v>
      </c>
    </row>
    <row r="19" spans="1:7" x14ac:dyDescent="0.3">
      <c r="A19" t="s">
        <v>5</v>
      </c>
      <c r="B19" t="s">
        <v>91</v>
      </c>
      <c r="C19" t="s">
        <v>78</v>
      </c>
      <c r="D19" s="4">
        <v>43576.458333333336</v>
      </c>
      <c r="E19">
        <v>782</v>
      </c>
      <c r="F19">
        <v>-0.98</v>
      </c>
      <c r="G19">
        <v>0.755</v>
      </c>
    </row>
    <row r="20" spans="1:7" x14ac:dyDescent="0.3">
      <c r="A20" t="s">
        <v>5</v>
      </c>
      <c r="B20" t="s">
        <v>91</v>
      </c>
      <c r="C20" t="s">
        <v>78</v>
      </c>
      <c r="D20" s="4">
        <v>43576.5</v>
      </c>
      <c r="E20">
        <v>785</v>
      </c>
      <c r="F20">
        <v>-0.99</v>
      </c>
      <c r="G20">
        <v>0.752</v>
      </c>
    </row>
    <row r="21" spans="1:7" x14ac:dyDescent="0.3">
      <c r="A21" t="s">
        <v>5</v>
      </c>
      <c r="B21" t="s">
        <v>91</v>
      </c>
      <c r="C21" t="s">
        <v>78</v>
      </c>
      <c r="D21" s="4">
        <v>43576.541666666664</v>
      </c>
      <c r="E21">
        <v>786</v>
      </c>
      <c r="F21">
        <v>-0.99</v>
      </c>
      <c r="G21">
        <v>0.751</v>
      </c>
    </row>
    <row r="22" spans="1:7" x14ac:dyDescent="0.3">
      <c r="A22" t="s">
        <v>5</v>
      </c>
      <c r="B22" t="s">
        <v>91</v>
      </c>
      <c r="C22" t="s">
        <v>78</v>
      </c>
      <c r="D22" s="4">
        <v>43576.583333333336</v>
      </c>
      <c r="E22">
        <v>787</v>
      </c>
      <c r="F22">
        <v>-0.99</v>
      </c>
      <c r="G22">
        <v>0.75</v>
      </c>
    </row>
    <row r="23" spans="1:7" x14ac:dyDescent="0.3">
      <c r="A23" t="s">
        <v>5</v>
      </c>
      <c r="B23" t="s">
        <v>91</v>
      </c>
      <c r="C23" t="s">
        <v>78</v>
      </c>
      <c r="D23" s="4">
        <v>43576.625</v>
      </c>
      <c r="E23">
        <v>787</v>
      </c>
      <c r="F23">
        <v>-0.99</v>
      </c>
      <c r="G23">
        <v>0.75</v>
      </c>
    </row>
    <row r="24" spans="1:7" x14ac:dyDescent="0.3">
      <c r="A24" t="s">
        <v>5</v>
      </c>
      <c r="B24" t="s">
        <v>91</v>
      </c>
      <c r="C24" t="s">
        <v>78</v>
      </c>
      <c r="D24" s="4">
        <v>43576.666666666664</v>
      </c>
      <c r="E24">
        <v>787</v>
      </c>
      <c r="F24">
        <v>-0.99</v>
      </c>
      <c r="G24">
        <v>0.75</v>
      </c>
    </row>
    <row r="25" spans="1:7" x14ac:dyDescent="0.3">
      <c r="A25" t="s">
        <v>5</v>
      </c>
      <c r="B25" t="s">
        <v>91</v>
      </c>
      <c r="C25" t="s">
        <v>78</v>
      </c>
      <c r="D25" s="4">
        <v>43576.708333333336</v>
      </c>
      <c r="E25">
        <v>788</v>
      </c>
      <c r="F25">
        <v>-0.99</v>
      </c>
      <c r="G25">
        <v>0.749</v>
      </c>
    </row>
    <row r="26" spans="1:7" x14ac:dyDescent="0.3">
      <c r="A26" t="s">
        <v>5</v>
      </c>
      <c r="B26" t="s">
        <v>91</v>
      </c>
      <c r="C26" t="s">
        <v>78</v>
      </c>
      <c r="D26" s="4">
        <v>43576.75</v>
      </c>
      <c r="E26">
        <v>788</v>
      </c>
      <c r="F26">
        <v>-0.99</v>
      </c>
      <c r="G26">
        <v>0.749</v>
      </c>
    </row>
    <row r="27" spans="1:7" x14ac:dyDescent="0.3">
      <c r="A27" t="s">
        <v>5</v>
      </c>
      <c r="B27" t="s">
        <v>91</v>
      </c>
      <c r="C27" t="s">
        <v>78</v>
      </c>
      <c r="D27" s="4">
        <v>43576.791666666664</v>
      </c>
      <c r="E27">
        <v>789</v>
      </c>
      <c r="F27">
        <v>-0.99</v>
      </c>
      <c r="G27">
        <v>0.748</v>
      </c>
    </row>
    <row r="28" spans="1:7" x14ac:dyDescent="0.3">
      <c r="A28" t="s">
        <v>5</v>
      </c>
      <c r="B28" t="s">
        <v>91</v>
      </c>
      <c r="C28" t="s">
        <v>78</v>
      </c>
      <c r="D28" s="4">
        <v>43576.833333333336</v>
      </c>
      <c r="E28">
        <v>789</v>
      </c>
      <c r="F28">
        <v>-0.99</v>
      </c>
      <c r="G28">
        <v>0.748</v>
      </c>
    </row>
    <row r="29" spans="1:7" x14ac:dyDescent="0.3">
      <c r="A29" t="s">
        <v>5</v>
      </c>
      <c r="B29" t="s">
        <v>91</v>
      </c>
      <c r="C29" t="s">
        <v>78</v>
      </c>
      <c r="D29" s="4">
        <v>43576.875</v>
      </c>
      <c r="E29">
        <v>787</v>
      </c>
      <c r="F29">
        <v>-0.99</v>
      </c>
      <c r="G29">
        <v>0.75</v>
      </c>
    </row>
    <row r="30" spans="1:7" x14ac:dyDescent="0.3">
      <c r="A30" t="s">
        <v>5</v>
      </c>
      <c r="B30" t="s">
        <v>91</v>
      </c>
      <c r="C30" t="s">
        <v>78</v>
      </c>
      <c r="D30" s="4">
        <v>43576.916666666664</v>
      </c>
      <c r="E30">
        <v>787</v>
      </c>
      <c r="F30">
        <v>-0.99</v>
      </c>
      <c r="G30">
        <v>0.75</v>
      </c>
    </row>
    <row r="31" spans="1:7" x14ac:dyDescent="0.3">
      <c r="A31" t="s">
        <v>5</v>
      </c>
      <c r="B31" t="s">
        <v>91</v>
      </c>
      <c r="C31" t="s">
        <v>78</v>
      </c>
      <c r="D31" s="4">
        <v>43576.958333333336</v>
      </c>
      <c r="E31">
        <v>788</v>
      </c>
      <c r="F31">
        <v>-0.99</v>
      </c>
      <c r="G31">
        <v>0.749</v>
      </c>
    </row>
    <row r="32" spans="1:7" x14ac:dyDescent="0.3">
      <c r="A32" t="s">
        <v>5</v>
      </c>
      <c r="B32" t="s">
        <v>91</v>
      </c>
      <c r="C32" t="s">
        <v>78</v>
      </c>
      <c r="D32" s="4">
        <v>43577</v>
      </c>
      <c r="E32">
        <v>789</v>
      </c>
      <c r="F32">
        <v>-0.99</v>
      </c>
      <c r="G32">
        <v>0.748</v>
      </c>
    </row>
    <row r="33" spans="1:7" x14ac:dyDescent="0.3">
      <c r="A33" t="s">
        <v>5</v>
      </c>
      <c r="B33" t="s">
        <v>91</v>
      </c>
      <c r="C33" t="s">
        <v>78</v>
      </c>
      <c r="D33" s="4">
        <v>43577.041666666664</v>
      </c>
      <c r="E33">
        <v>789</v>
      </c>
      <c r="F33">
        <v>-0.99</v>
      </c>
      <c r="G33">
        <v>0.748</v>
      </c>
    </row>
    <row r="34" spans="1:7" x14ac:dyDescent="0.3">
      <c r="A34" t="s">
        <v>5</v>
      </c>
      <c r="B34" t="s">
        <v>91</v>
      </c>
      <c r="C34" t="s">
        <v>78</v>
      </c>
      <c r="D34" s="4">
        <v>43577.083333333336</v>
      </c>
      <c r="E34">
        <v>790</v>
      </c>
      <c r="F34">
        <v>-0.99</v>
      </c>
      <c r="G34">
        <v>0.747</v>
      </c>
    </row>
    <row r="35" spans="1:7" x14ac:dyDescent="0.3">
      <c r="A35" t="s">
        <v>5</v>
      </c>
      <c r="B35" t="s">
        <v>91</v>
      </c>
      <c r="C35" t="s">
        <v>78</v>
      </c>
      <c r="D35" s="4">
        <v>43577.125</v>
      </c>
      <c r="E35">
        <v>790</v>
      </c>
      <c r="F35">
        <v>-0.99</v>
      </c>
      <c r="G35">
        <v>0.747</v>
      </c>
    </row>
    <row r="36" spans="1:7" x14ac:dyDescent="0.3">
      <c r="A36" t="s">
        <v>5</v>
      </c>
      <c r="B36" t="s">
        <v>91</v>
      </c>
      <c r="C36" t="s">
        <v>78</v>
      </c>
      <c r="D36" s="4">
        <v>43577.166666666664</v>
      </c>
      <c r="E36">
        <v>791</v>
      </c>
      <c r="F36">
        <v>-0.99</v>
      </c>
      <c r="G36">
        <v>0.746</v>
      </c>
    </row>
    <row r="37" spans="1:7" x14ac:dyDescent="0.3">
      <c r="A37" t="s">
        <v>5</v>
      </c>
      <c r="B37" t="s">
        <v>91</v>
      </c>
      <c r="C37" t="s">
        <v>78</v>
      </c>
      <c r="D37" s="4">
        <v>43577.208333333336</v>
      </c>
      <c r="E37">
        <v>791</v>
      </c>
      <c r="F37">
        <v>-0.99</v>
      </c>
      <c r="G37">
        <v>0.746</v>
      </c>
    </row>
    <row r="38" spans="1:7" x14ac:dyDescent="0.3">
      <c r="A38" t="s">
        <v>5</v>
      </c>
      <c r="B38" t="s">
        <v>91</v>
      </c>
      <c r="C38" t="s">
        <v>78</v>
      </c>
      <c r="D38" s="4">
        <v>43577.25</v>
      </c>
      <c r="E38">
        <v>792</v>
      </c>
      <c r="F38">
        <v>-0.99</v>
      </c>
      <c r="G38">
        <v>0.745</v>
      </c>
    </row>
    <row r="39" spans="1:7" x14ac:dyDescent="0.3">
      <c r="A39" t="s">
        <v>5</v>
      </c>
      <c r="B39" t="s">
        <v>91</v>
      </c>
      <c r="C39" t="s">
        <v>78</v>
      </c>
      <c r="D39" s="4">
        <v>43577.291666666664</v>
      </c>
      <c r="E39">
        <v>792</v>
      </c>
      <c r="F39">
        <v>-0.99</v>
      </c>
      <c r="G39">
        <v>0.745</v>
      </c>
    </row>
    <row r="40" spans="1:7" x14ac:dyDescent="0.3">
      <c r="A40" t="s">
        <v>5</v>
      </c>
      <c r="B40" t="s">
        <v>91</v>
      </c>
      <c r="C40" t="s">
        <v>78</v>
      </c>
      <c r="D40" s="4">
        <v>43577.375</v>
      </c>
      <c r="E40">
        <v>794</v>
      </c>
      <c r="F40">
        <v>-0.99</v>
      </c>
      <c r="G40">
        <v>0.74299999999999999</v>
      </c>
    </row>
    <row r="41" spans="1:7" x14ac:dyDescent="0.3">
      <c r="A41" t="s">
        <v>5</v>
      </c>
      <c r="B41" t="s">
        <v>91</v>
      </c>
      <c r="C41" t="s">
        <v>78</v>
      </c>
      <c r="D41" s="4">
        <v>43577.416666666664</v>
      </c>
      <c r="E41">
        <v>795</v>
      </c>
      <c r="F41">
        <v>-1</v>
      </c>
      <c r="G41">
        <v>0.74199999999999999</v>
      </c>
    </row>
    <row r="42" spans="1:7" x14ac:dyDescent="0.3">
      <c r="A42" t="s">
        <v>5</v>
      </c>
      <c r="B42" t="s">
        <v>91</v>
      </c>
      <c r="C42" t="s">
        <v>78</v>
      </c>
      <c r="D42" s="4">
        <v>43577.458333333336</v>
      </c>
      <c r="E42">
        <v>795</v>
      </c>
      <c r="F42">
        <v>-1</v>
      </c>
      <c r="G42">
        <v>0.74199999999999999</v>
      </c>
    </row>
    <row r="43" spans="1:7" x14ac:dyDescent="0.3">
      <c r="A43" t="s">
        <v>5</v>
      </c>
      <c r="B43" t="s">
        <v>91</v>
      </c>
      <c r="C43" t="s">
        <v>78</v>
      </c>
      <c r="D43" s="4">
        <v>43577.5</v>
      </c>
      <c r="E43">
        <v>798</v>
      </c>
      <c r="F43">
        <v>-1</v>
      </c>
      <c r="G43">
        <v>0.73899999999999999</v>
      </c>
    </row>
    <row r="44" spans="1:7" x14ac:dyDescent="0.3">
      <c r="A44" t="s">
        <v>5</v>
      </c>
      <c r="B44" t="s">
        <v>91</v>
      </c>
      <c r="C44" t="s">
        <v>78</v>
      </c>
      <c r="D44" s="4">
        <v>43577.541666666664</v>
      </c>
      <c r="E44">
        <v>799</v>
      </c>
      <c r="F44">
        <v>-1</v>
      </c>
      <c r="G44">
        <v>0.73799999999999999</v>
      </c>
    </row>
    <row r="45" spans="1:7" x14ac:dyDescent="0.3">
      <c r="A45" t="s">
        <v>5</v>
      </c>
      <c r="B45" t="s">
        <v>91</v>
      </c>
      <c r="C45" t="s">
        <v>78</v>
      </c>
      <c r="D45" s="4">
        <v>43577.583333333336</v>
      </c>
      <c r="E45">
        <v>799</v>
      </c>
      <c r="F45">
        <v>-1</v>
      </c>
      <c r="G45">
        <v>0.73799999999999999</v>
      </c>
    </row>
    <row r="46" spans="1:7" x14ac:dyDescent="0.3">
      <c r="A46" t="s">
        <v>5</v>
      </c>
      <c r="B46" t="s">
        <v>91</v>
      </c>
      <c r="C46" t="s">
        <v>78</v>
      </c>
      <c r="D46" s="4">
        <v>43577.625</v>
      </c>
      <c r="E46">
        <v>799</v>
      </c>
      <c r="F46">
        <v>-1</v>
      </c>
      <c r="G46">
        <v>0.73799999999999999</v>
      </c>
    </row>
    <row r="47" spans="1:7" x14ac:dyDescent="0.3">
      <c r="A47" t="s">
        <v>5</v>
      </c>
      <c r="B47" t="s">
        <v>91</v>
      </c>
      <c r="C47" t="s">
        <v>78</v>
      </c>
      <c r="D47" s="4">
        <v>43577.666666666664</v>
      </c>
      <c r="E47">
        <v>800</v>
      </c>
      <c r="F47">
        <v>-1</v>
      </c>
      <c r="G47">
        <v>0.73699999999999999</v>
      </c>
    </row>
    <row r="48" spans="1:7" x14ac:dyDescent="0.3">
      <c r="A48" t="s">
        <v>5</v>
      </c>
      <c r="B48" t="s">
        <v>91</v>
      </c>
      <c r="C48" t="s">
        <v>78</v>
      </c>
      <c r="D48" s="4">
        <v>43577.708333333336</v>
      </c>
      <c r="E48">
        <v>800</v>
      </c>
      <c r="F48">
        <v>-1</v>
      </c>
      <c r="G48">
        <v>0.73699999999999999</v>
      </c>
    </row>
    <row r="49" spans="1:7" x14ac:dyDescent="0.3">
      <c r="A49" t="s">
        <v>5</v>
      </c>
      <c r="B49" t="s">
        <v>91</v>
      </c>
      <c r="C49" t="s">
        <v>78</v>
      </c>
      <c r="D49" s="4">
        <v>43577.75</v>
      </c>
      <c r="E49">
        <v>800</v>
      </c>
      <c r="F49">
        <v>-1</v>
      </c>
      <c r="G49">
        <v>0.73699999999999999</v>
      </c>
    </row>
    <row r="50" spans="1:7" x14ac:dyDescent="0.3">
      <c r="A50" t="s">
        <v>5</v>
      </c>
      <c r="B50" t="s">
        <v>91</v>
      </c>
      <c r="C50" t="s">
        <v>78</v>
      </c>
      <c r="D50" s="4">
        <v>43577.791666666664</v>
      </c>
      <c r="E50">
        <v>800</v>
      </c>
      <c r="F50">
        <v>-1</v>
      </c>
      <c r="G50">
        <v>0.73699999999999999</v>
      </c>
    </row>
    <row r="51" spans="1:7" x14ac:dyDescent="0.3">
      <c r="A51" t="s">
        <v>5</v>
      </c>
      <c r="B51" t="s">
        <v>91</v>
      </c>
      <c r="C51" t="s">
        <v>78</v>
      </c>
      <c r="D51" s="4">
        <v>43577.833333333336</v>
      </c>
      <c r="E51">
        <v>801</v>
      </c>
      <c r="F51">
        <v>-1</v>
      </c>
      <c r="G51">
        <v>0.73599999999999999</v>
      </c>
    </row>
    <row r="52" spans="1:7" x14ac:dyDescent="0.3">
      <c r="A52" t="s">
        <v>5</v>
      </c>
      <c r="B52" t="s">
        <v>91</v>
      </c>
      <c r="C52" t="s">
        <v>78</v>
      </c>
      <c r="D52" s="4">
        <v>43577.875</v>
      </c>
      <c r="E52">
        <v>801</v>
      </c>
      <c r="F52">
        <v>-1</v>
      </c>
      <c r="G52">
        <v>0.73599999999999999</v>
      </c>
    </row>
    <row r="53" spans="1:7" x14ac:dyDescent="0.3">
      <c r="A53" t="s">
        <v>5</v>
      </c>
      <c r="B53" t="s">
        <v>91</v>
      </c>
      <c r="C53" t="s">
        <v>78</v>
      </c>
      <c r="D53" s="4">
        <v>43577.916666666664</v>
      </c>
      <c r="E53">
        <v>801</v>
      </c>
      <c r="F53">
        <v>-1</v>
      </c>
      <c r="G53">
        <v>0.73599999999999999</v>
      </c>
    </row>
    <row r="54" spans="1:7" x14ac:dyDescent="0.3">
      <c r="A54" t="s">
        <v>5</v>
      </c>
      <c r="B54" t="s">
        <v>91</v>
      </c>
      <c r="C54" t="s">
        <v>78</v>
      </c>
      <c r="D54" s="4">
        <v>43577.958333333336</v>
      </c>
      <c r="E54">
        <v>800</v>
      </c>
      <c r="F54">
        <v>-1</v>
      </c>
      <c r="G54">
        <v>0.73699999999999999</v>
      </c>
    </row>
    <row r="55" spans="1:7" x14ac:dyDescent="0.3">
      <c r="A55" t="s">
        <v>5</v>
      </c>
      <c r="B55" t="s">
        <v>91</v>
      </c>
      <c r="C55" t="s">
        <v>78</v>
      </c>
      <c r="D55" s="4">
        <v>43578</v>
      </c>
      <c r="E55">
        <v>800</v>
      </c>
      <c r="F55">
        <v>-1</v>
      </c>
      <c r="G55">
        <v>0.73699999999999999</v>
      </c>
    </row>
    <row r="56" spans="1:7" x14ac:dyDescent="0.3">
      <c r="A56" t="s">
        <v>5</v>
      </c>
      <c r="B56" t="s">
        <v>91</v>
      </c>
      <c r="C56" t="s">
        <v>78</v>
      </c>
      <c r="D56" s="4">
        <v>43578.041666666664</v>
      </c>
      <c r="E56">
        <v>801</v>
      </c>
      <c r="F56">
        <v>-1</v>
      </c>
      <c r="G56">
        <v>0.73599999999999999</v>
      </c>
    </row>
    <row r="57" spans="1:7" x14ac:dyDescent="0.3">
      <c r="A57" t="s">
        <v>5</v>
      </c>
      <c r="B57" t="s">
        <v>91</v>
      </c>
      <c r="C57" t="s">
        <v>78</v>
      </c>
      <c r="D57" s="4">
        <v>43578.083333333336</v>
      </c>
      <c r="E57">
        <v>801</v>
      </c>
      <c r="F57">
        <v>-1</v>
      </c>
      <c r="G57">
        <v>0.73599999999999999</v>
      </c>
    </row>
    <row r="58" spans="1:7" x14ac:dyDescent="0.3">
      <c r="A58" t="s">
        <v>5</v>
      </c>
      <c r="B58" t="s">
        <v>91</v>
      </c>
      <c r="C58" t="s">
        <v>78</v>
      </c>
      <c r="D58" s="4">
        <v>43578.125</v>
      </c>
      <c r="E58">
        <v>801</v>
      </c>
      <c r="F58">
        <v>-1</v>
      </c>
      <c r="G58">
        <v>0.73599999999999999</v>
      </c>
    </row>
    <row r="59" spans="1:7" x14ac:dyDescent="0.3">
      <c r="A59" t="s">
        <v>5</v>
      </c>
      <c r="B59" t="s">
        <v>91</v>
      </c>
      <c r="C59" t="s">
        <v>78</v>
      </c>
      <c r="D59" s="4">
        <v>43578.166666666664</v>
      </c>
      <c r="E59">
        <v>802</v>
      </c>
      <c r="F59">
        <v>-1</v>
      </c>
      <c r="G59">
        <v>0.73499999999999999</v>
      </c>
    </row>
    <row r="60" spans="1:7" x14ac:dyDescent="0.3">
      <c r="A60" t="s">
        <v>5</v>
      </c>
      <c r="B60" t="s">
        <v>91</v>
      </c>
      <c r="C60" t="s">
        <v>78</v>
      </c>
      <c r="D60" s="4">
        <v>43578.208333333336</v>
      </c>
      <c r="E60">
        <v>802</v>
      </c>
      <c r="F60">
        <v>-1</v>
      </c>
      <c r="G60">
        <v>0.73499999999999999</v>
      </c>
    </row>
    <row r="61" spans="1:7" x14ac:dyDescent="0.3">
      <c r="A61" t="s">
        <v>5</v>
      </c>
      <c r="B61" t="s">
        <v>91</v>
      </c>
      <c r="C61" t="s">
        <v>78</v>
      </c>
      <c r="D61" s="4">
        <v>43578.25</v>
      </c>
      <c r="E61">
        <v>803</v>
      </c>
      <c r="F61">
        <v>-1</v>
      </c>
      <c r="G61">
        <v>0.73399999999999999</v>
      </c>
    </row>
    <row r="62" spans="1:7" x14ac:dyDescent="0.3">
      <c r="A62" t="s">
        <v>5</v>
      </c>
      <c r="B62" t="s">
        <v>91</v>
      </c>
      <c r="C62" t="s">
        <v>78</v>
      </c>
      <c r="D62" s="4">
        <v>43578.291666666664</v>
      </c>
      <c r="E62">
        <v>803</v>
      </c>
      <c r="F62">
        <v>-1</v>
      </c>
      <c r="G62">
        <v>0.73399999999999999</v>
      </c>
    </row>
    <row r="63" spans="1:7" x14ac:dyDescent="0.3">
      <c r="A63" t="s">
        <v>5</v>
      </c>
      <c r="B63" t="s">
        <v>91</v>
      </c>
      <c r="C63" t="s">
        <v>78</v>
      </c>
      <c r="D63" s="4">
        <v>43578.333333333336</v>
      </c>
      <c r="E63">
        <v>804</v>
      </c>
      <c r="F63">
        <v>-1</v>
      </c>
      <c r="G63">
        <v>0.73299999999999998</v>
      </c>
    </row>
    <row r="64" spans="1:7" x14ac:dyDescent="0.3">
      <c r="A64" t="s">
        <v>5</v>
      </c>
      <c r="B64" t="s">
        <v>91</v>
      </c>
      <c r="C64" t="s">
        <v>78</v>
      </c>
      <c r="D64" s="4">
        <v>43578.375</v>
      </c>
      <c r="E64">
        <v>804</v>
      </c>
      <c r="F64">
        <v>-1</v>
      </c>
      <c r="G64">
        <v>0.73299999999999998</v>
      </c>
    </row>
    <row r="65" spans="1:7" x14ac:dyDescent="0.3">
      <c r="A65" t="s">
        <v>5</v>
      </c>
      <c r="B65" t="s">
        <v>91</v>
      </c>
      <c r="C65" t="s">
        <v>78</v>
      </c>
      <c r="D65" s="4">
        <v>43578.416666666664</v>
      </c>
      <c r="E65">
        <v>805</v>
      </c>
      <c r="F65">
        <v>-1.01</v>
      </c>
      <c r="G65">
        <v>0.73199999999999998</v>
      </c>
    </row>
    <row r="66" spans="1:7" x14ac:dyDescent="0.3">
      <c r="A66" t="s">
        <v>5</v>
      </c>
      <c r="B66" t="s">
        <v>91</v>
      </c>
      <c r="C66" t="s">
        <v>78</v>
      </c>
      <c r="D66" s="4">
        <v>43578.458333333336</v>
      </c>
      <c r="E66">
        <v>805</v>
      </c>
      <c r="F66">
        <v>-1.01</v>
      </c>
      <c r="G66">
        <v>0.73199999999999998</v>
      </c>
    </row>
    <row r="67" spans="1:7" x14ac:dyDescent="0.3">
      <c r="A67" t="s">
        <v>5</v>
      </c>
      <c r="B67" t="s">
        <v>91</v>
      </c>
      <c r="C67" t="s">
        <v>78</v>
      </c>
      <c r="D67" s="4">
        <v>43578.5</v>
      </c>
      <c r="E67">
        <v>808</v>
      </c>
      <c r="F67">
        <v>-1.01</v>
      </c>
      <c r="G67">
        <v>0.72899999999999998</v>
      </c>
    </row>
    <row r="68" spans="1:7" x14ac:dyDescent="0.3">
      <c r="A68" t="s">
        <v>5</v>
      </c>
      <c r="B68" t="s">
        <v>91</v>
      </c>
      <c r="C68" t="s">
        <v>78</v>
      </c>
      <c r="D68" s="4">
        <v>43578.541666666664</v>
      </c>
      <c r="E68">
        <v>808</v>
      </c>
      <c r="F68">
        <v>-1.01</v>
      </c>
      <c r="G68">
        <v>0.72899999999999998</v>
      </c>
    </row>
    <row r="69" spans="1:7" x14ac:dyDescent="0.3">
      <c r="A69" t="s">
        <v>5</v>
      </c>
      <c r="B69" t="s">
        <v>91</v>
      </c>
      <c r="C69" t="s">
        <v>78</v>
      </c>
      <c r="D69" s="4">
        <v>43578.583333333336</v>
      </c>
      <c r="E69">
        <v>809</v>
      </c>
      <c r="F69">
        <v>-1.01</v>
      </c>
      <c r="G69">
        <v>0.72799999999999998</v>
      </c>
    </row>
    <row r="70" spans="1:7" x14ac:dyDescent="0.3">
      <c r="A70" t="s">
        <v>5</v>
      </c>
      <c r="B70" t="s">
        <v>91</v>
      </c>
      <c r="C70" t="s">
        <v>78</v>
      </c>
      <c r="D70" s="4">
        <v>43578.625</v>
      </c>
      <c r="E70">
        <v>809</v>
      </c>
      <c r="F70">
        <v>-1.01</v>
      </c>
      <c r="G70">
        <v>0.72799999999999998</v>
      </c>
    </row>
    <row r="71" spans="1:7" x14ac:dyDescent="0.3">
      <c r="A71" t="s">
        <v>5</v>
      </c>
      <c r="B71" t="s">
        <v>91</v>
      </c>
      <c r="C71" t="s">
        <v>78</v>
      </c>
      <c r="D71" s="4">
        <v>43578.666666666664</v>
      </c>
      <c r="E71">
        <v>809</v>
      </c>
      <c r="F71">
        <v>-1.01</v>
      </c>
      <c r="G71">
        <v>0.72799999999999998</v>
      </c>
    </row>
    <row r="72" spans="1:7" x14ac:dyDescent="0.3">
      <c r="A72" t="s">
        <v>5</v>
      </c>
      <c r="B72" t="s">
        <v>91</v>
      </c>
      <c r="C72" t="s">
        <v>78</v>
      </c>
      <c r="D72" s="4">
        <v>43578.708333333336</v>
      </c>
      <c r="E72">
        <v>809</v>
      </c>
      <c r="F72">
        <v>-1.01</v>
      </c>
      <c r="G72">
        <v>0.72799999999999998</v>
      </c>
    </row>
    <row r="73" spans="1:7" x14ac:dyDescent="0.3">
      <c r="A73" t="s">
        <v>5</v>
      </c>
      <c r="B73" t="s">
        <v>91</v>
      </c>
      <c r="C73" t="s">
        <v>78</v>
      </c>
      <c r="D73" s="4">
        <v>43578.75</v>
      </c>
      <c r="E73">
        <v>809</v>
      </c>
      <c r="F73">
        <v>-1.01</v>
      </c>
      <c r="G73">
        <v>0.72799999999999998</v>
      </c>
    </row>
    <row r="74" spans="1:7" x14ac:dyDescent="0.3">
      <c r="A74" t="s">
        <v>5</v>
      </c>
      <c r="B74" t="s">
        <v>91</v>
      </c>
      <c r="C74" t="s">
        <v>78</v>
      </c>
      <c r="D74" s="4">
        <v>43578.791666666664</v>
      </c>
      <c r="E74">
        <v>810</v>
      </c>
      <c r="F74">
        <v>-1.01</v>
      </c>
      <c r="G74">
        <v>0.72699999999999998</v>
      </c>
    </row>
    <row r="75" spans="1:7" x14ac:dyDescent="0.3">
      <c r="A75" t="s">
        <v>5</v>
      </c>
      <c r="B75" t="s">
        <v>91</v>
      </c>
      <c r="C75" t="s">
        <v>78</v>
      </c>
      <c r="D75" s="4">
        <v>43578.833333333336</v>
      </c>
      <c r="E75">
        <v>810</v>
      </c>
      <c r="F75">
        <v>-1.01</v>
      </c>
      <c r="G75">
        <v>0.72699999999999998</v>
      </c>
    </row>
    <row r="76" spans="1:7" x14ac:dyDescent="0.3">
      <c r="A76" t="s">
        <v>5</v>
      </c>
      <c r="B76" t="s">
        <v>91</v>
      </c>
      <c r="C76" t="s">
        <v>78</v>
      </c>
      <c r="D76" s="4">
        <v>43578.875</v>
      </c>
      <c r="E76">
        <v>808</v>
      </c>
      <c r="F76">
        <v>-1.01</v>
      </c>
      <c r="G76">
        <v>0.72899999999999998</v>
      </c>
    </row>
    <row r="77" spans="1:7" x14ac:dyDescent="0.3">
      <c r="A77" t="s">
        <v>5</v>
      </c>
      <c r="B77" t="s">
        <v>91</v>
      </c>
      <c r="C77" t="s">
        <v>78</v>
      </c>
      <c r="D77" s="4">
        <v>43578.916666666664</v>
      </c>
      <c r="E77">
        <v>808</v>
      </c>
      <c r="F77">
        <v>-1.01</v>
      </c>
      <c r="G77">
        <v>0.72899999999999998</v>
      </c>
    </row>
    <row r="78" spans="1:7" x14ac:dyDescent="0.3">
      <c r="A78" t="s">
        <v>5</v>
      </c>
      <c r="B78" t="s">
        <v>91</v>
      </c>
      <c r="C78" t="s">
        <v>78</v>
      </c>
      <c r="D78" s="4">
        <v>43578.958333333336</v>
      </c>
      <c r="E78">
        <v>809</v>
      </c>
      <c r="F78">
        <v>-1.01</v>
      </c>
      <c r="G78">
        <v>0.72799999999999998</v>
      </c>
    </row>
    <row r="79" spans="1:7" x14ac:dyDescent="0.3">
      <c r="A79" t="s">
        <v>5</v>
      </c>
      <c r="B79" t="s">
        <v>91</v>
      </c>
      <c r="C79" t="s">
        <v>78</v>
      </c>
      <c r="D79" s="4">
        <v>43579</v>
      </c>
      <c r="E79">
        <v>809</v>
      </c>
      <c r="F79">
        <v>-1.01</v>
      </c>
      <c r="G79">
        <v>0.72799999999999998</v>
      </c>
    </row>
    <row r="80" spans="1:7" x14ac:dyDescent="0.3">
      <c r="A80" t="s">
        <v>5</v>
      </c>
      <c r="B80" t="s">
        <v>91</v>
      </c>
      <c r="C80" t="s">
        <v>78</v>
      </c>
      <c r="D80" s="4">
        <v>43579.041666666664</v>
      </c>
      <c r="E80">
        <v>809</v>
      </c>
      <c r="F80">
        <v>-1.01</v>
      </c>
      <c r="G80">
        <v>0.72799999999999998</v>
      </c>
    </row>
    <row r="81" spans="1:7" x14ac:dyDescent="0.3">
      <c r="A81" t="s">
        <v>5</v>
      </c>
      <c r="B81" t="s">
        <v>91</v>
      </c>
      <c r="C81" t="s">
        <v>78</v>
      </c>
      <c r="D81" s="4">
        <v>43579.083333333336</v>
      </c>
      <c r="E81">
        <v>810</v>
      </c>
      <c r="F81">
        <v>-1.01</v>
      </c>
      <c r="G81">
        <v>0.72699999999999998</v>
      </c>
    </row>
    <row r="82" spans="1:7" x14ac:dyDescent="0.3">
      <c r="A82" t="s">
        <v>5</v>
      </c>
      <c r="B82" t="s">
        <v>91</v>
      </c>
      <c r="C82" t="s">
        <v>78</v>
      </c>
      <c r="D82" s="4">
        <v>43579.125</v>
      </c>
      <c r="E82">
        <v>810</v>
      </c>
      <c r="F82">
        <v>-1.01</v>
      </c>
      <c r="G82">
        <v>0.72699999999999998</v>
      </c>
    </row>
    <row r="83" spans="1:7" x14ac:dyDescent="0.3">
      <c r="A83" t="s">
        <v>5</v>
      </c>
      <c r="B83" t="s">
        <v>91</v>
      </c>
      <c r="C83" t="s">
        <v>78</v>
      </c>
      <c r="D83" s="4">
        <v>43579.166666666664</v>
      </c>
      <c r="E83">
        <v>811</v>
      </c>
      <c r="F83">
        <v>-1.01</v>
      </c>
      <c r="G83">
        <v>0.72599999999999998</v>
      </c>
    </row>
    <row r="84" spans="1:7" x14ac:dyDescent="0.3">
      <c r="A84" t="s">
        <v>5</v>
      </c>
      <c r="B84" t="s">
        <v>91</v>
      </c>
      <c r="C84" t="s">
        <v>78</v>
      </c>
      <c r="D84" s="4">
        <v>43579.208333333336</v>
      </c>
      <c r="E84">
        <v>811</v>
      </c>
      <c r="F84">
        <v>-1.01</v>
      </c>
      <c r="G84">
        <v>0.72599999999999998</v>
      </c>
    </row>
    <row r="85" spans="1:7" x14ac:dyDescent="0.3">
      <c r="A85" t="s">
        <v>5</v>
      </c>
      <c r="B85" t="s">
        <v>91</v>
      </c>
      <c r="C85" t="s">
        <v>78</v>
      </c>
      <c r="D85" s="4">
        <v>43579.25</v>
      </c>
      <c r="E85">
        <v>811</v>
      </c>
      <c r="F85">
        <v>-1.01</v>
      </c>
      <c r="G85">
        <v>0.72599999999999998</v>
      </c>
    </row>
    <row r="86" spans="1:7" x14ac:dyDescent="0.3">
      <c r="A86" t="s">
        <v>5</v>
      </c>
      <c r="B86" t="s">
        <v>91</v>
      </c>
      <c r="C86" t="s">
        <v>78</v>
      </c>
      <c r="D86" s="4">
        <v>43579.291666666664</v>
      </c>
      <c r="E86">
        <v>812</v>
      </c>
      <c r="F86">
        <v>-1.01</v>
      </c>
      <c r="G86">
        <v>0.72499999999999998</v>
      </c>
    </row>
    <row r="87" spans="1:7" x14ac:dyDescent="0.3">
      <c r="A87" t="s">
        <v>5</v>
      </c>
      <c r="B87" t="s">
        <v>91</v>
      </c>
      <c r="C87" t="s">
        <v>78</v>
      </c>
      <c r="D87" s="4">
        <v>43579.333333333336</v>
      </c>
      <c r="E87">
        <v>812</v>
      </c>
      <c r="F87">
        <v>-1.01</v>
      </c>
      <c r="G87">
        <v>0.72499999999999998</v>
      </c>
    </row>
    <row r="88" spans="1:7" x14ac:dyDescent="0.3">
      <c r="A88" t="s">
        <v>5</v>
      </c>
      <c r="B88" t="s">
        <v>91</v>
      </c>
      <c r="C88" t="s">
        <v>78</v>
      </c>
      <c r="D88" s="4">
        <v>43579.375</v>
      </c>
      <c r="E88">
        <v>813</v>
      </c>
      <c r="F88">
        <v>-1.01</v>
      </c>
      <c r="G88">
        <v>0.72399999999999998</v>
      </c>
    </row>
    <row r="89" spans="1:7" x14ac:dyDescent="0.3">
      <c r="A89" t="s">
        <v>5</v>
      </c>
      <c r="B89" t="s">
        <v>91</v>
      </c>
      <c r="C89" t="s">
        <v>78</v>
      </c>
      <c r="D89" s="4">
        <v>43579.416666666664</v>
      </c>
      <c r="E89">
        <v>813</v>
      </c>
      <c r="F89">
        <v>-1.01</v>
      </c>
      <c r="G89">
        <v>0.72399999999999998</v>
      </c>
    </row>
    <row r="90" spans="1:7" x14ac:dyDescent="0.3">
      <c r="A90" t="s">
        <v>5</v>
      </c>
      <c r="B90" t="s">
        <v>91</v>
      </c>
      <c r="C90" t="s">
        <v>78</v>
      </c>
      <c r="D90" s="4">
        <v>43579.458333333336</v>
      </c>
      <c r="E90">
        <v>814</v>
      </c>
      <c r="F90">
        <v>-1.01</v>
      </c>
      <c r="G90">
        <v>0.72299999999999998</v>
      </c>
    </row>
    <row r="91" spans="1:7" x14ac:dyDescent="0.3">
      <c r="A91" t="s">
        <v>5</v>
      </c>
      <c r="B91" t="s">
        <v>91</v>
      </c>
      <c r="C91" t="s">
        <v>78</v>
      </c>
      <c r="D91" s="4">
        <v>43579.5</v>
      </c>
      <c r="E91">
        <v>817</v>
      </c>
      <c r="F91">
        <v>-1.02</v>
      </c>
      <c r="G91">
        <v>0.72</v>
      </c>
    </row>
    <row r="92" spans="1:7" x14ac:dyDescent="0.3">
      <c r="A92" t="s">
        <v>5</v>
      </c>
      <c r="B92" t="s">
        <v>91</v>
      </c>
      <c r="C92" t="s">
        <v>78</v>
      </c>
      <c r="D92" s="4">
        <v>43579.541666666664</v>
      </c>
      <c r="E92">
        <v>817</v>
      </c>
      <c r="F92">
        <v>-1.02</v>
      </c>
      <c r="G92">
        <v>0.72</v>
      </c>
    </row>
    <row r="93" spans="1:7" x14ac:dyDescent="0.3">
      <c r="A93" t="s">
        <v>5</v>
      </c>
      <c r="B93" t="s">
        <v>91</v>
      </c>
      <c r="C93" t="s">
        <v>78</v>
      </c>
      <c r="D93" s="4">
        <v>43579.583333333336</v>
      </c>
      <c r="E93">
        <v>817</v>
      </c>
      <c r="F93">
        <v>-1.02</v>
      </c>
      <c r="G93">
        <v>0.72</v>
      </c>
    </row>
    <row r="94" spans="1:7" x14ac:dyDescent="0.3">
      <c r="A94" t="s">
        <v>5</v>
      </c>
      <c r="B94" t="s">
        <v>91</v>
      </c>
      <c r="C94" t="s">
        <v>78</v>
      </c>
      <c r="D94" s="4">
        <v>43579.625</v>
      </c>
      <c r="E94">
        <v>818</v>
      </c>
      <c r="F94">
        <v>-1.02</v>
      </c>
      <c r="G94">
        <v>0.71899999999999997</v>
      </c>
    </row>
    <row r="95" spans="1:7" x14ac:dyDescent="0.3">
      <c r="A95" t="s">
        <v>5</v>
      </c>
      <c r="B95" t="s">
        <v>91</v>
      </c>
      <c r="C95" t="s">
        <v>78</v>
      </c>
      <c r="D95" s="4">
        <v>43579.666666666664</v>
      </c>
      <c r="E95">
        <v>818</v>
      </c>
      <c r="F95">
        <v>-1.02</v>
      </c>
      <c r="G95">
        <v>0.71899999999999997</v>
      </c>
    </row>
    <row r="96" spans="1:7" x14ac:dyDescent="0.3">
      <c r="A96" t="s">
        <v>5</v>
      </c>
      <c r="B96" t="s">
        <v>91</v>
      </c>
      <c r="C96" t="s">
        <v>78</v>
      </c>
      <c r="D96" s="4">
        <v>43579.708333333336</v>
      </c>
      <c r="E96">
        <v>818</v>
      </c>
      <c r="F96">
        <v>-1.02</v>
      </c>
      <c r="G96">
        <v>0.71899999999999997</v>
      </c>
    </row>
    <row r="97" spans="1:7" x14ac:dyDescent="0.3">
      <c r="A97" t="s">
        <v>5</v>
      </c>
      <c r="B97" t="s">
        <v>91</v>
      </c>
      <c r="C97" t="s">
        <v>78</v>
      </c>
      <c r="D97" s="4">
        <v>43579.75</v>
      </c>
      <c r="E97">
        <v>819</v>
      </c>
      <c r="F97">
        <v>-1.02</v>
      </c>
      <c r="G97">
        <v>0.71799999999999997</v>
      </c>
    </row>
    <row r="98" spans="1:7" x14ac:dyDescent="0.3">
      <c r="A98" t="s">
        <v>5</v>
      </c>
      <c r="B98" t="s">
        <v>91</v>
      </c>
      <c r="C98" t="s">
        <v>78</v>
      </c>
      <c r="D98" s="4">
        <v>43579.791666666664</v>
      </c>
      <c r="E98">
        <v>819</v>
      </c>
      <c r="F98">
        <v>-1.02</v>
      </c>
      <c r="G98">
        <v>0.71799999999999997</v>
      </c>
    </row>
    <row r="99" spans="1:7" x14ac:dyDescent="0.3">
      <c r="A99" t="s">
        <v>5</v>
      </c>
      <c r="B99" t="s">
        <v>91</v>
      </c>
      <c r="C99" t="s">
        <v>78</v>
      </c>
      <c r="D99" s="4">
        <v>43579.833333333336</v>
      </c>
      <c r="E99">
        <v>820</v>
      </c>
      <c r="F99">
        <v>-1.02</v>
      </c>
      <c r="G99">
        <v>0.71699999999999997</v>
      </c>
    </row>
    <row r="100" spans="1:7" x14ac:dyDescent="0.3">
      <c r="A100" t="s">
        <v>5</v>
      </c>
      <c r="B100" t="s">
        <v>91</v>
      </c>
      <c r="C100" t="s">
        <v>78</v>
      </c>
      <c r="D100" s="4">
        <v>43579.875</v>
      </c>
      <c r="E100">
        <v>820</v>
      </c>
      <c r="F100">
        <v>-1.02</v>
      </c>
      <c r="G100">
        <v>0.71699999999999997</v>
      </c>
    </row>
    <row r="101" spans="1:7" x14ac:dyDescent="0.3">
      <c r="A101" t="s">
        <v>5</v>
      </c>
      <c r="B101" t="s">
        <v>91</v>
      </c>
      <c r="C101" t="s">
        <v>78</v>
      </c>
      <c r="D101" s="4">
        <v>43579.916666666664</v>
      </c>
      <c r="E101">
        <v>818</v>
      </c>
      <c r="F101">
        <v>-1.02</v>
      </c>
      <c r="G101">
        <v>0.71899999999999997</v>
      </c>
    </row>
    <row r="102" spans="1:7" x14ac:dyDescent="0.3">
      <c r="A102" t="s">
        <v>5</v>
      </c>
      <c r="B102" t="s">
        <v>91</v>
      </c>
      <c r="C102" t="s">
        <v>78</v>
      </c>
      <c r="D102" s="4">
        <v>43579.958333333336</v>
      </c>
      <c r="E102">
        <v>818</v>
      </c>
      <c r="F102">
        <v>-1.02</v>
      </c>
      <c r="G102">
        <v>0.71899999999999997</v>
      </c>
    </row>
    <row r="103" spans="1:7" x14ac:dyDescent="0.3">
      <c r="A103" t="s">
        <v>5</v>
      </c>
      <c r="B103" t="s">
        <v>91</v>
      </c>
      <c r="C103" t="s">
        <v>78</v>
      </c>
      <c r="D103" s="4">
        <v>43580</v>
      </c>
      <c r="E103">
        <v>819</v>
      </c>
      <c r="F103">
        <v>-1.02</v>
      </c>
      <c r="G103">
        <v>0.71799999999999997</v>
      </c>
    </row>
    <row r="104" spans="1:7" x14ac:dyDescent="0.3">
      <c r="A104" t="s">
        <v>5</v>
      </c>
      <c r="B104" t="s">
        <v>91</v>
      </c>
      <c r="C104" t="s">
        <v>78</v>
      </c>
      <c r="D104" s="4">
        <v>43580.041666666664</v>
      </c>
      <c r="E104">
        <v>820</v>
      </c>
      <c r="F104">
        <v>-1.02</v>
      </c>
      <c r="G104">
        <v>0.71699999999999997</v>
      </c>
    </row>
    <row r="105" spans="1:7" x14ac:dyDescent="0.3">
      <c r="A105" t="s">
        <v>5</v>
      </c>
      <c r="B105" t="s">
        <v>91</v>
      </c>
      <c r="C105" t="s">
        <v>78</v>
      </c>
      <c r="D105" s="4">
        <v>43580.083333333336</v>
      </c>
      <c r="E105">
        <v>820</v>
      </c>
      <c r="F105">
        <v>-1.02</v>
      </c>
      <c r="G105">
        <v>0.71699999999999997</v>
      </c>
    </row>
    <row r="106" spans="1:7" x14ac:dyDescent="0.3">
      <c r="A106" t="s">
        <v>5</v>
      </c>
      <c r="B106" t="s">
        <v>91</v>
      </c>
      <c r="C106" t="s">
        <v>78</v>
      </c>
      <c r="D106" s="4">
        <v>43580.125</v>
      </c>
      <c r="E106">
        <v>821</v>
      </c>
      <c r="F106">
        <v>-1.02</v>
      </c>
      <c r="G106">
        <v>0.71599999999999997</v>
      </c>
    </row>
    <row r="107" spans="1:7" x14ac:dyDescent="0.3">
      <c r="A107" t="s">
        <v>5</v>
      </c>
      <c r="B107" t="s">
        <v>91</v>
      </c>
      <c r="C107" t="s">
        <v>78</v>
      </c>
      <c r="D107" s="4">
        <v>43580.166666666664</v>
      </c>
      <c r="E107">
        <v>821</v>
      </c>
      <c r="F107">
        <v>-1.02</v>
      </c>
      <c r="G107">
        <v>0.71599999999999997</v>
      </c>
    </row>
    <row r="108" spans="1:7" x14ac:dyDescent="0.3">
      <c r="A108" t="s">
        <v>5</v>
      </c>
      <c r="B108" t="s">
        <v>91</v>
      </c>
      <c r="C108" t="s">
        <v>78</v>
      </c>
      <c r="D108" s="4">
        <v>43580.208333333336</v>
      </c>
      <c r="E108">
        <v>822</v>
      </c>
      <c r="F108">
        <v>-1.02</v>
      </c>
      <c r="G108">
        <v>0.71499999999999997</v>
      </c>
    </row>
    <row r="109" spans="1:7" x14ac:dyDescent="0.3">
      <c r="A109" t="s">
        <v>5</v>
      </c>
      <c r="B109" t="s">
        <v>91</v>
      </c>
      <c r="C109" t="s">
        <v>78</v>
      </c>
      <c r="D109" s="4">
        <v>43580.25</v>
      </c>
      <c r="E109">
        <v>822</v>
      </c>
      <c r="F109">
        <v>-1.02</v>
      </c>
      <c r="G109">
        <v>0.71499999999999997</v>
      </c>
    </row>
    <row r="110" spans="1:7" x14ac:dyDescent="0.3">
      <c r="A110" t="s">
        <v>5</v>
      </c>
      <c r="B110" t="s">
        <v>91</v>
      </c>
      <c r="C110" t="s">
        <v>78</v>
      </c>
      <c r="D110" s="4">
        <v>43580.291666666664</v>
      </c>
      <c r="E110">
        <v>823</v>
      </c>
      <c r="F110">
        <v>-1.02</v>
      </c>
      <c r="G110">
        <v>0.71399999999999997</v>
      </c>
    </row>
    <row r="111" spans="1:7" x14ac:dyDescent="0.3">
      <c r="A111" t="s">
        <v>5</v>
      </c>
      <c r="B111" t="s">
        <v>91</v>
      </c>
      <c r="C111" t="s">
        <v>78</v>
      </c>
      <c r="D111" s="4">
        <v>43580.333333333336</v>
      </c>
      <c r="E111">
        <v>823</v>
      </c>
      <c r="F111">
        <v>-1.02</v>
      </c>
      <c r="G111">
        <v>0.71399999999999997</v>
      </c>
    </row>
    <row r="112" spans="1:7" x14ac:dyDescent="0.3">
      <c r="A112" t="s">
        <v>5</v>
      </c>
      <c r="B112" t="s">
        <v>91</v>
      </c>
      <c r="C112" t="s">
        <v>78</v>
      </c>
      <c r="D112" s="4">
        <v>43580.375</v>
      </c>
      <c r="E112">
        <v>824</v>
      </c>
      <c r="F112">
        <v>-1.02</v>
      </c>
      <c r="G112">
        <v>0.71299999999999997</v>
      </c>
    </row>
    <row r="113" spans="1:7" x14ac:dyDescent="0.3">
      <c r="A113" t="s">
        <v>5</v>
      </c>
      <c r="B113" t="s">
        <v>91</v>
      </c>
      <c r="C113" t="s">
        <v>78</v>
      </c>
      <c r="D113" s="4">
        <v>43580.416666666664</v>
      </c>
      <c r="E113">
        <v>825</v>
      </c>
      <c r="F113">
        <v>-1.03</v>
      </c>
      <c r="G113">
        <v>0.71199999999999997</v>
      </c>
    </row>
    <row r="114" spans="1:7" x14ac:dyDescent="0.3">
      <c r="A114" t="s">
        <v>5</v>
      </c>
      <c r="B114" t="s">
        <v>91</v>
      </c>
      <c r="C114" t="s">
        <v>78</v>
      </c>
      <c r="D114" s="4">
        <v>43580.458333333336</v>
      </c>
      <c r="E114">
        <v>826</v>
      </c>
      <c r="F114">
        <v>-1.03</v>
      </c>
      <c r="G114">
        <v>0.71099999999999997</v>
      </c>
    </row>
    <row r="115" spans="1:7" x14ac:dyDescent="0.3">
      <c r="A115" t="s">
        <v>5</v>
      </c>
      <c r="B115" t="s">
        <v>91</v>
      </c>
      <c r="C115" t="s">
        <v>78</v>
      </c>
      <c r="D115" s="4">
        <v>43580.5</v>
      </c>
      <c r="E115">
        <v>829</v>
      </c>
      <c r="F115">
        <v>-1.03</v>
      </c>
      <c r="G115">
        <v>0.70799999999999996</v>
      </c>
    </row>
    <row r="116" spans="1:7" x14ac:dyDescent="0.3">
      <c r="A116" t="s">
        <v>5</v>
      </c>
      <c r="B116" t="s">
        <v>91</v>
      </c>
      <c r="C116" t="s">
        <v>78</v>
      </c>
      <c r="D116" s="4">
        <v>43580.541666666664</v>
      </c>
      <c r="E116">
        <v>829</v>
      </c>
      <c r="F116">
        <v>-1.03</v>
      </c>
      <c r="G116">
        <v>0.70799999999999996</v>
      </c>
    </row>
    <row r="117" spans="1:7" x14ac:dyDescent="0.3">
      <c r="A117" t="s">
        <v>5</v>
      </c>
      <c r="B117" t="s">
        <v>91</v>
      </c>
      <c r="C117" t="s">
        <v>78</v>
      </c>
      <c r="D117" s="4">
        <v>43580.583333333336</v>
      </c>
      <c r="E117">
        <v>830</v>
      </c>
      <c r="F117">
        <v>-1.03</v>
      </c>
      <c r="G117">
        <v>0.70699999999999996</v>
      </c>
    </row>
    <row r="118" spans="1:7" x14ac:dyDescent="0.3">
      <c r="A118" t="s">
        <v>5</v>
      </c>
      <c r="B118" t="s">
        <v>91</v>
      </c>
      <c r="C118" t="s">
        <v>78</v>
      </c>
      <c r="D118" s="4">
        <v>43580.625</v>
      </c>
      <c r="E118">
        <v>830</v>
      </c>
      <c r="F118">
        <v>-1.03</v>
      </c>
      <c r="G118">
        <v>0.70699999999999996</v>
      </c>
    </row>
    <row r="119" spans="1:7" x14ac:dyDescent="0.3">
      <c r="A119" t="s">
        <v>5</v>
      </c>
      <c r="B119" t="s">
        <v>91</v>
      </c>
      <c r="C119" t="s">
        <v>78</v>
      </c>
      <c r="D119" s="4">
        <v>43580.666666666664</v>
      </c>
      <c r="E119">
        <v>830</v>
      </c>
      <c r="F119">
        <v>-1.03</v>
      </c>
      <c r="G119">
        <v>0.70699999999999996</v>
      </c>
    </row>
    <row r="120" spans="1:7" x14ac:dyDescent="0.3">
      <c r="A120" t="s">
        <v>5</v>
      </c>
      <c r="B120" t="s">
        <v>91</v>
      </c>
      <c r="C120" t="s">
        <v>78</v>
      </c>
      <c r="D120" s="4">
        <v>43580.708333333336</v>
      </c>
      <c r="E120">
        <v>830</v>
      </c>
      <c r="F120">
        <v>-1.03</v>
      </c>
      <c r="G120">
        <v>0.70699999999999996</v>
      </c>
    </row>
    <row r="121" spans="1:7" x14ac:dyDescent="0.3">
      <c r="A121" t="s">
        <v>5</v>
      </c>
      <c r="B121" t="s">
        <v>91</v>
      </c>
      <c r="C121" t="s">
        <v>78</v>
      </c>
      <c r="D121" s="4">
        <v>43580.75</v>
      </c>
      <c r="E121">
        <v>831</v>
      </c>
      <c r="F121">
        <v>-1.03</v>
      </c>
      <c r="G121">
        <v>0.70599999999999996</v>
      </c>
    </row>
    <row r="122" spans="1:7" x14ac:dyDescent="0.3">
      <c r="A122" t="s">
        <v>5</v>
      </c>
      <c r="B122" t="s">
        <v>91</v>
      </c>
      <c r="C122" t="s">
        <v>78</v>
      </c>
      <c r="D122" s="4">
        <v>43580.791666666664</v>
      </c>
      <c r="E122">
        <v>831</v>
      </c>
      <c r="F122">
        <v>-1.03</v>
      </c>
      <c r="G122">
        <v>0.70599999999999996</v>
      </c>
    </row>
    <row r="123" spans="1:7" x14ac:dyDescent="0.3">
      <c r="A123" t="s">
        <v>5</v>
      </c>
      <c r="B123" t="s">
        <v>91</v>
      </c>
      <c r="C123" t="s">
        <v>78</v>
      </c>
      <c r="D123" s="4">
        <v>43580.833333333336</v>
      </c>
      <c r="E123">
        <v>829</v>
      </c>
      <c r="F123">
        <v>-1.03</v>
      </c>
      <c r="G123">
        <v>0.70799999999999996</v>
      </c>
    </row>
    <row r="124" spans="1:7" x14ac:dyDescent="0.3">
      <c r="A124" t="s">
        <v>5</v>
      </c>
      <c r="B124" t="s">
        <v>91</v>
      </c>
      <c r="C124" t="s">
        <v>78</v>
      </c>
      <c r="D124" s="4">
        <v>43580.875</v>
      </c>
      <c r="E124">
        <v>829</v>
      </c>
      <c r="F124">
        <v>-1.03</v>
      </c>
      <c r="G124">
        <v>0.70799999999999996</v>
      </c>
    </row>
    <row r="125" spans="1:7" x14ac:dyDescent="0.3">
      <c r="A125" t="s">
        <v>5</v>
      </c>
      <c r="B125" t="s">
        <v>91</v>
      </c>
      <c r="C125" t="s">
        <v>78</v>
      </c>
      <c r="D125" s="4">
        <v>43580.916666666664</v>
      </c>
      <c r="E125">
        <v>829</v>
      </c>
      <c r="F125">
        <v>-1.03</v>
      </c>
      <c r="G125">
        <v>0.70799999999999996</v>
      </c>
    </row>
    <row r="126" spans="1:7" x14ac:dyDescent="0.3">
      <c r="A126" t="s">
        <v>5</v>
      </c>
      <c r="B126" t="s">
        <v>91</v>
      </c>
      <c r="C126" t="s">
        <v>78</v>
      </c>
      <c r="D126" s="4">
        <v>43580.958333333336</v>
      </c>
      <c r="E126">
        <v>830</v>
      </c>
      <c r="F126">
        <v>-1.03</v>
      </c>
      <c r="G126">
        <v>0.70699999999999996</v>
      </c>
    </row>
    <row r="127" spans="1:7" x14ac:dyDescent="0.3">
      <c r="A127" t="s">
        <v>5</v>
      </c>
      <c r="B127" t="s">
        <v>91</v>
      </c>
      <c r="C127" t="s">
        <v>78</v>
      </c>
      <c r="D127" s="4">
        <v>43581</v>
      </c>
      <c r="E127">
        <v>830</v>
      </c>
      <c r="F127">
        <v>-1.03</v>
      </c>
      <c r="G127">
        <v>0.70699999999999996</v>
      </c>
    </row>
    <row r="128" spans="1:7" x14ac:dyDescent="0.3">
      <c r="A128" t="s">
        <v>5</v>
      </c>
      <c r="B128" t="s">
        <v>91</v>
      </c>
      <c r="C128" t="s">
        <v>78</v>
      </c>
      <c r="D128" s="4">
        <v>43581.041666666664</v>
      </c>
      <c r="E128">
        <v>830</v>
      </c>
      <c r="F128">
        <v>-1.03</v>
      </c>
      <c r="G128">
        <v>0.70699999999999996</v>
      </c>
    </row>
    <row r="129" spans="1:7" x14ac:dyDescent="0.3">
      <c r="A129" t="s">
        <v>5</v>
      </c>
      <c r="B129" t="s">
        <v>91</v>
      </c>
      <c r="C129" t="s">
        <v>78</v>
      </c>
      <c r="D129" s="4">
        <v>43581.083333333336</v>
      </c>
      <c r="E129">
        <v>831</v>
      </c>
      <c r="F129">
        <v>-1.03</v>
      </c>
      <c r="G129">
        <v>0.70599999999999996</v>
      </c>
    </row>
    <row r="130" spans="1:7" x14ac:dyDescent="0.3">
      <c r="A130" t="s">
        <v>5</v>
      </c>
      <c r="B130" t="s">
        <v>91</v>
      </c>
      <c r="C130" t="s">
        <v>78</v>
      </c>
      <c r="D130" s="4">
        <v>43581.125</v>
      </c>
      <c r="E130">
        <v>831</v>
      </c>
      <c r="F130">
        <v>-1.03</v>
      </c>
      <c r="G130">
        <v>0.70599999999999996</v>
      </c>
    </row>
    <row r="131" spans="1:7" x14ac:dyDescent="0.3">
      <c r="A131" t="s">
        <v>5</v>
      </c>
      <c r="B131" t="s">
        <v>91</v>
      </c>
      <c r="C131" t="s">
        <v>78</v>
      </c>
      <c r="D131" s="4">
        <v>43581.166666666664</v>
      </c>
      <c r="E131">
        <v>831</v>
      </c>
      <c r="F131">
        <v>-1.03</v>
      </c>
      <c r="G131">
        <v>0.70599999999999996</v>
      </c>
    </row>
    <row r="132" spans="1:7" x14ac:dyDescent="0.3">
      <c r="A132" t="s">
        <v>5</v>
      </c>
      <c r="B132" t="s">
        <v>91</v>
      </c>
      <c r="C132" t="s">
        <v>78</v>
      </c>
      <c r="D132" s="4">
        <v>43581.208333333336</v>
      </c>
      <c r="E132">
        <v>832</v>
      </c>
      <c r="F132">
        <v>-1.03</v>
      </c>
      <c r="G132">
        <v>0.70499999999999996</v>
      </c>
    </row>
    <row r="133" spans="1:7" x14ac:dyDescent="0.3">
      <c r="A133" t="s">
        <v>5</v>
      </c>
      <c r="B133" t="s">
        <v>91</v>
      </c>
      <c r="C133" t="s">
        <v>78</v>
      </c>
      <c r="D133" s="4">
        <v>43581.25</v>
      </c>
      <c r="E133">
        <v>832</v>
      </c>
      <c r="F133">
        <v>-1.03</v>
      </c>
      <c r="G133">
        <v>0.70499999999999996</v>
      </c>
    </row>
    <row r="134" spans="1:7" x14ac:dyDescent="0.3">
      <c r="A134" t="s">
        <v>5</v>
      </c>
      <c r="B134" t="s">
        <v>91</v>
      </c>
      <c r="C134" t="s">
        <v>78</v>
      </c>
      <c r="D134" s="4">
        <v>43581.291666666664</v>
      </c>
      <c r="E134">
        <v>832</v>
      </c>
      <c r="F134">
        <v>-1.03</v>
      </c>
      <c r="G134">
        <v>0.70499999999999996</v>
      </c>
    </row>
    <row r="135" spans="1:7" x14ac:dyDescent="0.3">
      <c r="A135" t="s">
        <v>5</v>
      </c>
      <c r="B135" t="s">
        <v>91</v>
      </c>
      <c r="C135" t="s">
        <v>78</v>
      </c>
      <c r="D135" s="4">
        <v>43581.333333333336</v>
      </c>
      <c r="E135">
        <v>833</v>
      </c>
      <c r="F135">
        <v>-1.03</v>
      </c>
      <c r="G135">
        <v>0.70399999999999996</v>
      </c>
    </row>
    <row r="136" spans="1:7" x14ac:dyDescent="0.3">
      <c r="A136" t="s">
        <v>5</v>
      </c>
      <c r="B136" t="s">
        <v>91</v>
      </c>
      <c r="C136" t="s">
        <v>78</v>
      </c>
      <c r="D136" s="4">
        <v>43581.375</v>
      </c>
      <c r="E136">
        <v>833</v>
      </c>
      <c r="F136">
        <v>-1.03</v>
      </c>
      <c r="G136">
        <v>0.70399999999999996</v>
      </c>
    </row>
    <row r="137" spans="1:7" x14ac:dyDescent="0.3">
      <c r="A137" t="s">
        <v>5</v>
      </c>
      <c r="B137" t="s">
        <v>91</v>
      </c>
      <c r="C137" t="s">
        <v>78</v>
      </c>
      <c r="D137" s="4">
        <v>43581.416666666664</v>
      </c>
      <c r="E137">
        <v>834</v>
      </c>
      <c r="F137">
        <v>-1.03</v>
      </c>
      <c r="G137">
        <v>0.70299999999999996</v>
      </c>
    </row>
    <row r="138" spans="1:7" x14ac:dyDescent="0.3">
      <c r="A138" t="s">
        <v>5</v>
      </c>
      <c r="B138" t="s">
        <v>91</v>
      </c>
      <c r="C138" t="s">
        <v>78</v>
      </c>
      <c r="D138" s="4">
        <v>43581.458333333336</v>
      </c>
      <c r="E138">
        <v>834</v>
      </c>
      <c r="F138">
        <v>-1.03</v>
      </c>
      <c r="G138">
        <v>0.70299999999999996</v>
      </c>
    </row>
    <row r="139" spans="1:7" x14ac:dyDescent="0.3">
      <c r="A139" t="s">
        <v>5</v>
      </c>
      <c r="B139" t="s">
        <v>91</v>
      </c>
      <c r="C139" t="s">
        <v>78</v>
      </c>
      <c r="D139" s="4">
        <v>43581.5</v>
      </c>
      <c r="E139">
        <v>835</v>
      </c>
      <c r="F139">
        <v>-1.04</v>
      </c>
      <c r="G139">
        <v>0.70199999999999996</v>
      </c>
    </row>
    <row r="140" spans="1:7" x14ac:dyDescent="0.3">
      <c r="A140" t="s">
        <v>5</v>
      </c>
      <c r="B140" t="s">
        <v>91</v>
      </c>
      <c r="C140" t="s">
        <v>78</v>
      </c>
      <c r="D140" s="4">
        <v>43581.541666666664</v>
      </c>
      <c r="E140">
        <v>835</v>
      </c>
      <c r="F140">
        <v>-1.04</v>
      </c>
      <c r="G140">
        <v>0.70199999999999996</v>
      </c>
    </row>
    <row r="141" spans="1:7" x14ac:dyDescent="0.3">
      <c r="A141" t="s">
        <v>5</v>
      </c>
      <c r="B141" t="s">
        <v>91</v>
      </c>
      <c r="C141" t="s">
        <v>78</v>
      </c>
      <c r="D141" s="4">
        <v>43581.583333333336</v>
      </c>
      <c r="E141">
        <v>835</v>
      </c>
      <c r="F141">
        <v>-1.04</v>
      </c>
      <c r="G141">
        <v>0.70199999999999996</v>
      </c>
    </row>
    <row r="142" spans="1:7" x14ac:dyDescent="0.3">
      <c r="A142" t="s">
        <v>5</v>
      </c>
      <c r="B142" t="s">
        <v>91</v>
      </c>
      <c r="C142" t="s">
        <v>78</v>
      </c>
      <c r="D142" s="4">
        <v>43581.625</v>
      </c>
      <c r="E142">
        <v>836</v>
      </c>
      <c r="F142">
        <v>-1.04</v>
      </c>
      <c r="G142">
        <v>0.70099999999999996</v>
      </c>
    </row>
    <row r="143" spans="1:7" x14ac:dyDescent="0.3">
      <c r="A143" t="s">
        <v>5</v>
      </c>
      <c r="B143" t="s">
        <v>91</v>
      </c>
      <c r="C143" t="s">
        <v>78</v>
      </c>
      <c r="D143" s="4">
        <v>43581.666666666664</v>
      </c>
      <c r="E143">
        <v>836</v>
      </c>
      <c r="F143">
        <v>-1.04</v>
      </c>
      <c r="G143">
        <v>0.70099999999999996</v>
      </c>
    </row>
    <row r="144" spans="1:7" x14ac:dyDescent="0.3">
      <c r="A144" t="s">
        <v>5</v>
      </c>
      <c r="B144" t="s">
        <v>91</v>
      </c>
      <c r="C144" t="s">
        <v>78</v>
      </c>
      <c r="D144" s="4">
        <v>43581.708333333336</v>
      </c>
      <c r="E144">
        <v>836</v>
      </c>
      <c r="F144">
        <v>-1.04</v>
      </c>
      <c r="G144">
        <v>0.70099999999999996</v>
      </c>
    </row>
    <row r="145" spans="1:7" x14ac:dyDescent="0.3">
      <c r="A145" t="s">
        <v>5</v>
      </c>
      <c r="B145" t="s">
        <v>91</v>
      </c>
      <c r="C145" t="s">
        <v>78</v>
      </c>
      <c r="D145" s="4">
        <v>43581.75</v>
      </c>
      <c r="E145">
        <v>836</v>
      </c>
      <c r="F145">
        <v>-1.04</v>
      </c>
      <c r="G145">
        <v>0.70099999999999996</v>
      </c>
    </row>
    <row r="146" spans="1:7" x14ac:dyDescent="0.3">
      <c r="A146" t="s">
        <v>5</v>
      </c>
      <c r="B146" t="s">
        <v>91</v>
      </c>
      <c r="C146" t="s">
        <v>78</v>
      </c>
      <c r="D146" s="4">
        <v>43581.791666666664</v>
      </c>
      <c r="E146">
        <v>837</v>
      </c>
      <c r="F146">
        <v>-1.04</v>
      </c>
      <c r="G146">
        <v>0.7</v>
      </c>
    </row>
    <row r="147" spans="1:7" x14ac:dyDescent="0.3">
      <c r="A147" t="s">
        <v>5</v>
      </c>
      <c r="B147" t="s">
        <v>91</v>
      </c>
      <c r="C147" t="s">
        <v>78</v>
      </c>
      <c r="D147" s="4">
        <v>43581.833333333336</v>
      </c>
      <c r="E147">
        <v>837</v>
      </c>
      <c r="F147">
        <v>-1.04</v>
      </c>
      <c r="G147">
        <v>0.7</v>
      </c>
    </row>
    <row r="148" spans="1:7" x14ac:dyDescent="0.3">
      <c r="A148" t="s">
        <v>5</v>
      </c>
      <c r="B148" t="s">
        <v>91</v>
      </c>
      <c r="C148" t="s">
        <v>78</v>
      </c>
      <c r="D148" s="4">
        <v>43581.875</v>
      </c>
      <c r="E148">
        <v>837</v>
      </c>
      <c r="F148">
        <v>-1.04</v>
      </c>
      <c r="G148">
        <v>0.7</v>
      </c>
    </row>
    <row r="149" spans="1:7" x14ac:dyDescent="0.3">
      <c r="A149" t="s">
        <v>5</v>
      </c>
      <c r="B149" t="s">
        <v>91</v>
      </c>
      <c r="C149" t="s">
        <v>78</v>
      </c>
      <c r="D149" s="4">
        <v>43581.916666666664</v>
      </c>
      <c r="E149">
        <v>837</v>
      </c>
      <c r="F149">
        <v>-1.04</v>
      </c>
      <c r="G149">
        <v>0.7</v>
      </c>
    </row>
    <row r="150" spans="1:7" x14ac:dyDescent="0.3">
      <c r="A150" t="s">
        <v>5</v>
      </c>
      <c r="B150" t="s">
        <v>91</v>
      </c>
      <c r="C150" t="s">
        <v>78</v>
      </c>
      <c r="D150" s="4">
        <v>43581.958333333336</v>
      </c>
      <c r="E150">
        <v>837</v>
      </c>
      <c r="F150">
        <v>-1.04</v>
      </c>
      <c r="G150">
        <v>0.7</v>
      </c>
    </row>
    <row r="151" spans="1:7" x14ac:dyDescent="0.3">
      <c r="A151" t="s">
        <v>5</v>
      </c>
      <c r="B151" t="s">
        <v>91</v>
      </c>
      <c r="C151" t="s">
        <v>78</v>
      </c>
      <c r="D151" s="4">
        <v>43582</v>
      </c>
      <c r="E151">
        <v>838</v>
      </c>
      <c r="F151">
        <v>-1.04</v>
      </c>
      <c r="G151">
        <v>0.69899999999999995</v>
      </c>
    </row>
    <row r="152" spans="1:7" x14ac:dyDescent="0.3">
      <c r="A152" t="s">
        <v>5</v>
      </c>
      <c r="B152" t="s">
        <v>91</v>
      </c>
      <c r="C152" t="s">
        <v>78</v>
      </c>
      <c r="D152" s="4">
        <v>43582.041666666664</v>
      </c>
      <c r="E152">
        <v>838</v>
      </c>
      <c r="F152">
        <v>-1.04</v>
      </c>
      <c r="G152">
        <v>0.69899999999999995</v>
      </c>
    </row>
    <row r="153" spans="1:7" x14ac:dyDescent="0.3">
      <c r="A153" t="s">
        <v>5</v>
      </c>
      <c r="B153" t="s">
        <v>91</v>
      </c>
      <c r="C153" t="s">
        <v>78</v>
      </c>
      <c r="D153" s="4">
        <v>43582.083333333336</v>
      </c>
      <c r="E153">
        <v>838</v>
      </c>
      <c r="F153">
        <v>-1.04</v>
      </c>
      <c r="G153">
        <v>0.69899999999999995</v>
      </c>
    </row>
    <row r="154" spans="1:7" x14ac:dyDescent="0.3">
      <c r="A154" t="s">
        <v>5</v>
      </c>
      <c r="B154" t="s">
        <v>91</v>
      </c>
      <c r="C154" t="s">
        <v>78</v>
      </c>
      <c r="D154" s="4">
        <v>43582.125</v>
      </c>
      <c r="E154">
        <v>838</v>
      </c>
      <c r="F154">
        <v>-1.04</v>
      </c>
      <c r="G154">
        <v>0.69899999999999995</v>
      </c>
    </row>
    <row r="155" spans="1:7" x14ac:dyDescent="0.3">
      <c r="A155" t="s">
        <v>5</v>
      </c>
      <c r="B155" t="s">
        <v>91</v>
      </c>
      <c r="C155" t="s">
        <v>78</v>
      </c>
      <c r="D155" s="4">
        <v>43582.166666666664</v>
      </c>
      <c r="E155">
        <v>838</v>
      </c>
      <c r="F155">
        <v>-1.04</v>
      </c>
      <c r="G155">
        <v>0.69899999999999995</v>
      </c>
    </row>
    <row r="156" spans="1:7" x14ac:dyDescent="0.3">
      <c r="A156" t="s">
        <v>5</v>
      </c>
      <c r="B156" t="s">
        <v>91</v>
      </c>
      <c r="C156" t="s">
        <v>78</v>
      </c>
      <c r="D156" s="4">
        <v>43582.208333333336</v>
      </c>
      <c r="E156">
        <v>838</v>
      </c>
      <c r="F156">
        <v>-1.04</v>
      </c>
      <c r="G156">
        <v>0.69899999999999995</v>
      </c>
    </row>
    <row r="157" spans="1:7" x14ac:dyDescent="0.3">
      <c r="A157" t="s">
        <v>5</v>
      </c>
      <c r="B157" t="s">
        <v>91</v>
      </c>
      <c r="C157" t="s">
        <v>78</v>
      </c>
      <c r="D157" s="4">
        <v>43582.25</v>
      </c>
      <c r="E157">
        <v>838</v>
      </c>
      <c r="F157">
        <v>-1.04</v>
      </c>
      <c r="G157">
        <v>0.69899999999999995</v>
      </c>
    </row>
    <row r="158" spans="1:7" x14ac:dyDescent="0.3">
      <c r="A158" t="s">
        <v>5</v>
      </c>
      <c r="B158" t="s">
        <v>91</v>
      </c>
      <c r="C158" t="s">
        <v>78</v>
      </c>
      <c r="D158" s="4">
        <v>43582.291666666664</v>
      </c>
      <c r="E158">
        <v>838</v>
      </c>
      <c r="F158">
        <v>-1.04</v>
      </c>
      <c r="G158">
        <v>0.69899999999999995</v>
      </c>
    </row>
    <row r="159" spans="1:7" x14ac:dyDescent="0.3">
      <c r="A159" t="s">
        <v>5</v>
      </c>
      <c r="B159" t="s">
        <v>91</v>
      </c>
      <c r="C159" t="s">
        <v>78</v>
      </c>
      <c r="D159" s="4">
        <v>43582.333333333336</v>
      </c>
      <c r="E159">
        <v>839</v>
      </c>
      <c r="F159">
        <v>-1.04</v>
      </c>
      <c r="G159">
        <v>0.69799999999999995</v>
      </c>
    </row>
    <row r="160" spans="1:7" x14ac:dyDescent="0.3">
      <c r="A160" t="s">
        <v>5</v>
      </c>
      <c r="B160" t="s">
        <v>91</v>
      </c>
      <c r="C160" t="s">
        <v>78</v>
      </c>
      <c r="D160" s="4">
        <v>43582.375</v>
      </c>
      <c r="E160">
        <v>839</v>
      </c>
      <c r="F160">
        <v>-1.04</v>
      </c>
      <c r="G160">
        <v>0.69799999999999995</v>
      </c>
    </row>
    <row r="161" spans="1:7" x14ac:dyDescent="0.3">
      <c r="A161" t="s">
        <v>5</v>
      </c>
      <c r="B161" t="s">
        <v>91</v>
      </c>
      <c r="C161" t="s">
        <v>78</v>
      </c>
      <c r="D161" s="4">
        <v>43582.416666666664</v>
      </c>
      <c r="E161">
        <v>839</v>
      </c>
      <c r="F161">
        <v>-1.04</v>
      </c>
      <c r="G161">
        <v>0.69799999999999995</v>
      </c>
    </row>
    <row r="162" spans="1:7" x14ac:dyDescent="0.3">
      <c r="A162" t="s">
        <v>5</v>
      </c>
      <c r="B162" t="s">
        <v>91</v>
      </c>
      <c r="C162" t="s">
        <v>78</v>
      </c>
      <c r="D162" s="4">
        <v>43582.458333333336</v>
      </c>
      <c r="E162">
        <v>839</v>
      </c>
      <c r="F162">
        <v>-1.04</v>
      </c>
      <c r="G162">
        <v>0.69799999999999995</v>
      </c>
    </row>
    <row r="163" spans="1:7" x14ac:dyDescent="0.3">
      <c r="A163" t="s">
        <v>5</v>
      </c>
      <c r="B163" t="s">
        <v>91</v>
      </c>
      <c r="C163" t="s">
        <v>78</v>
      </c>
      <c r="D163" s="4">
        <v>43582.5</v>
      </c>
      <c r="E163">
        <v>839</v>
      </c>
      <c r="F163">
        <v>-1.04</v>
      </c>
      <c r="G163">
        <v>0.69799999999999995</v>
      </c>
    </row>
    <row r="164" spans="1:7" x14ac:dyDescent="0.3">
      <c r="A164" t="s">
        <v>5</v>
      </c>
      <c r="B164" t="s">
        <v>91</v>
      </c>
      <c r="C164" t="s">
        <v>78</v>
      </c>
      <c r="D164" s="4">
        <v>43582.541666666664</v>
      </c>
      <c r="E164">
        <v>839</v>
      </c>
      <c r="F164">
        <v>-1.04</v>
      </c>
      <c r="G164">
        <v>0.69799999999999995</v>
      </c>
    </row>
    <row r="165" spans="1:7" x14ac:dyDescent="0.3">
      <c r="A165" t="s">
        <v>5</v>
      </c>
      <c r="B165" t="s">
        <v>91</v>
      </c>
      <c r="C165" t="s">
        <v>78</v>
      </c>
      <c r="D165" s="4">
        <v>43582.583333333336</v>
      </c>
      <c r="E165">
        <v>839</v>
      </c>
      <c r="F165">
        <v>-1.04</v>
      </c>
      <c r="G165">
        <v>0.69799999999999995</v>
      </c>
    </row>
    <row r="166" spans="1:7" x14ac:dyDescent="0.3">
      <c r="A166" t="s">
        <v>5</v>
      </c>
      <c r="B166" t="s">
        <v>91</v>
      </c>
      <c r="C166" t="s">
        <v>78</v>
      </c>
      <c r="D166" s="4">
        <v>43582.625</v>
      </c>
      <c r="E166">
        <v>839</v>
      </c>
      <c r="F166">
        <v>-1.04</v>
      </c>
      <c r="G166">
        <v>0.69799999999999995</v>
      </c>
    </row>
    <row r="167" spans="1:7" x14ac:dyDescent="0.3">
      <c r="A167" t="s">
        <v>5</v>
      </c>
      <c r="B167" t="s">
        <v>91</v>
      </c>
      <c r="C167" t="s">
        <v>78</v>
      </c>
      <c r="D167" s="4">
        <v>43582.666666666664</v>
      </c>
      <c r="E167">
        <v>839</v>
      </c>
      <c r="F167">
        <v>-1.04</v>
      </c>
      <c r="G167">
        <v>0.69799999999999995</v>
      </c>
    </row>
    <row r="168" spans="1:7" x14ac:dyDescent="0.3">
      <c r="A168" t="s">
        <v>5</v>
      </c>
      <c r="B168" t="s">
        <v>91</v>
      </c>
      <c r="C168" t="s">
        <v>78</v>
      </c>
      <c r="D168" s="4">
        <v>43582.708333333336</v>
      </c>
      <c r="E168">
        <v>839</v>
      </c>
      <c r="F168">
        <v>-1.04</v>
      </c>
      <c r="G168">
        <v>0.69799999999999995</v>
      </c>
    </row>
    <row r="169" spans="1:7" x14ac:dyDescent="0.3">
      <c r="A169" t="s">
        <v>5</v>
      </c>
      <c r="B169" t="s">
        <v>91</v>
      </c>
      <c r="C169" t="s">
        <v>78</v>
      </c>
      <c r="D169" s="4">
        <v>43582.75</v>
      </c>
      <c r="E169">
        <v>839</v>
      </c>
      <c r="F169">
        <v>-1.04</v>
      </c>
      <c r="G169">
        <v>0.69799999999999995</v>
      </c>
    </row>
    <row r="170" spans="1:7" x14ac:dyDescent="0.3">
      <c r="A170" t="s">
        <v>5</v>
      </c>
      <c r="B170" t="s">
        <v>91</v>
      </c>
      <c r="C170" t="s">
        <v>78</v>
      </c>
      <c r="D170" s="4">
        <v>43582.791666666664</v>
      </c>
      <c r="E170">
        <v>839</v>
      </c>
      <c r="F170">
        <v>-1.04</v>
      </c>
      <c r="G170">
        <v>0.69799999999999995</v>
      </c>
    </row>
    <row r="171" spans="1:7" x14ac:dyDescent="0.3">
      <c r="A171" t="s">
        <v>5</v>
      </c>
      <c r="B171" t="s">
        <v>91</v>
      </c>
      <c r="C171" t="s">
        <v>78</v>
      </c>
      <c r="D171" s="4">
        <v>43582.833333333336</v>
      </c>
      <c r="E171">
        <v>839</v>
      </c>
      <c r="F171">
        <v>-1.04</v>
      </c>
      <c r="G171">
        <v>0.69799999999999995</v>
      </c>
    </row>
    <row r="172" spans="1:7" x14ac:dyDescent="0.3">
      <c r="A172" t="s">
        <v>5</v>
      </c>
      <c r="B172" t="s">
        <v>91</v>
      </c>
      <c r="C172" t="s">
        <v>78</v>
      </c>
      <c r="D172" s="4">
        <v>43582.875</v>
      </c>
      <c r="E172">
        <v>839</v>
      </c>
      <c r="F172">
        <v>-1.04</v>
      </c>
      <c r="G172">
        <v>0.69799999999999995</v>
      </c>
    </row>
    <row r="173" spans="1:7" x14ac:dyDescent="0.3">
      <c r="A173" t="s">
        <v>5</v>
      </c>
      <c r="B173" t="s">
        <v>91</v>
      </c>
      <c r="C173" t="s">
        <v>78</v>
      </c>
      <c r="D173" s="4">
        <v>43582.916666666664</v>
      </c>
      <c r="E173">
        <v>839</v>
      </c>
      <c r="F173">
        <v>-1.04</v>
      </c>
      <c r="G173">
        <v>0.69799999999999995</v>
      </c>
    </row>
    <row r="174" spans="1:7" x14ac:dyDescent="0.3">
      <c r="A174" t="s">
        <v>5</v>
      </c>
      <c r="B174" t="s">
        <v>91</v>
      </c>
      <c r="C174" t="s">
        <v>78</v>
      </c>
      <c r="D174" s="4">
        <v>43582.958333333336</v>
      </c>
      <c r="E174">
        <v>839</v>
      </c>
      <c r="F174">
        <v>-1.04</v>
      </c>
      <c r="G174">
        <v>0.69799999999999995</v>
      </c>
    </row>
    <row r="175" spans="1:7" x14ac:dyDescent="0.3">
      <c r="A175" t="s">
        <v>5</v>
      </c>
      <c r="B175" t="s">
        <v>91</v>
      </c>
      <c r="C175" t="s">
        <v>78</v>
      </c>
      <c r="D175" s="4">
        <v>43583</v>
      </c>
      <c r="E175">
        <v>840</v>
      </c>
      <c r="F175">
        <v>-1.04</v>
      </c>
      <c r="G175">
        <v>0.69699999999999995</v>
      </c>
    </row>
    <row r="176" spans="1:7" x14ac:dyDescent="0.3">
      <c r="A176" t="s">
        <v>5</v>
      </c>
      <c r="B176" t="s">
        <v>91</v>
      </c>
      <c r="C176" t="s">
        <v>78</v>
      </c>
      <c r="D176" s="4">
        <v>43583.041666666664</v>
      </c>
      <c r="E176">
        <v>840</v>
      </c>
      <c r="F176">
        <v>-1.04</v>
      </c>
      <c r="G176">
        <v>0.69699999999999995</v>
      </c>
    </row>
    <row r="177" spans="1:7" x14ac:dyDescent="0.3">
      <c r="A177" t="s">
        <v>5</v>
      </c>
      <c r="B177" t="s">
        <v>91</v>
      </c>
      <c r="C177" t="s">
        <v>78</v>
      </c>
      <c r="D177" s="4">
        <v>43583.083333333336</v>
      </c>
      <c r="E177">
        <v>840</v>
      </c>
      <c r="F177">
        <v>-1.04</v>
      </c>
      <c r="G177">
        <v>0.69699999999999995</v>
      </c>
    </row>
    <row r="178" spans="1:7" x14ac:dyDescent="0.3">
      <c r="A178" t="s">
        <v>5</v>
      </c>
      <c r="B178" t="s">
        <v>91</v>
      </c>
      <c r="C178" t="s">
        <v>78</v>
      </c>
      <c r="D178" s="4">
        <v>43583.125</v>
      </c>
      <c r="E178">
        <v>840</v>
      </c>
      <c r="F178">
        <v>-1.04</v>
      </c>
      <c r="G178">
        <v>0.69699999999999995</v>
      </c>
    </row>
    <row r="179" spans="1:7" x14ac:dyDescent="0.3">
      <c r="A179" t="s">
        <v>5</v>
      </c>
      <c r="B179" t="s">
        <v>91</v>
      </c>
      <c r="C179" t="s">
        <v>78</v>
      </c>
      <c r="D179" s="4">
        <v>43583.166666666664</v>
      </c>
      <c r="E179">
        <v>840</v>
      </c>
      <c r="F179">
        <v>-1.04</v>
      </c>
      <c r="G179">
        <v>0.69699999999999995</v>
      </c>
    </row>
    <row r="180" spans="1:7" x14ac:dyDescent="0.3">
      <c r="A180" t="s">
        <v>5</v>
      </c>
      <c r="B180" t="s">
        <v>91</v>
      </c>
      <c r="C180" t="s">
        <v>78</v>
      </c>
      <c r="D180" s="4">
        <v>43583.208333333336</v>
      </c>
      <c r="E180">
        <v>840</v>
      </c>
      <c r="F180">
        <v>-1.04</v>
      </c>
      <c r="G180">
        <v>0.69699999999999995</v>
      </c>
    </row>
    <row r="181" spans="1:7" x14ac:dyDescent="0.3">
      <c r="A181" t="s">
        <v>5</v>
      </c>
      <c r="B181" t="s">
        <v>91</v>
      </c>
      <c r="C181" t="s">
        <v>78</v>
      </c>
      <c r="D181" s="4">
        <v>43583.25</v>
      </c>
      <c r="E181">
        <v>841</v>
      </c>
      <c r="F181">
        <v>-1.04</v>
      </c>
      <c r="G181">
        <v>0.69599999999999995</v>
      </c>
    </row>
    <row r="182" spans="1:7" x14ac:dyDescent="0.3">
      <c r="A182" t="s">
        <v>5</v>
      </c>
      <c r="B182" t="s">
        <v>91</v>
      </c>
      <c r="C182" t="s">
        <v>78</v>
      </c>
      <c r="D182" s="4">
        <v>43583.291666666664</v>
      </c>
      <c r="E182">
        <v>841</v>
      </c>
      <c r="F182">
        <v>-1.04</v>
      </c>
      <c r="G182">
        <v>0.69599999999999995</v>
      </c>
    </row>
    <row r="183" spans="1:7" x14ac:dyDescent="0.3">
      <c r="A183" t="s">
        <v>5</v>
      </c>
      <c r="B183" t="s">
        <v>91</v>
      </c>
      <c r="C183" t="s">
        <v>78</v>
      </c>
      <c r="D183" s="4">
        <v>43583.333333333336</v>
      </c>
      <c r="E183">
        <v>841</v>
      </c>
      <c r="F183">
        <v>-1.04</v>
      </c>
      <c r="G183">
        <v>0.69599999999999995</v>
      </c>
    </row>
    <row r="184" spans="1:7" x14ac:dyDescent="0.3">
      <c r="A184" t="s">
        <v>5</v>
      </c>
      <c r="B184" t="s">
        <v>91</v>
      </c>
      <c r="C184" t="s">
        <v>78</v>
      </c>
      <c r="D184" s="4">
        <v>43583.375</v>
      </c>
      <c r="E184">
        <v>841</v>
      </c>
      <c r="F184">
        <v>-1.04</v>
      </c>
      <c r="G184">
        <v>0.69599999999999995</v>
      </c>
    </row>
    <row r="185" spans="1:7" x14ac:dyDescent="0.3">
      <c r="A185" t="s">
        <v>5</v>
      </c>
      <c r="B185" t="s">
        <v>91</v>
      </c>
      <c r="C185" t="s">
        <v>78</v>
      </c>
      <c r="D185" s="4">
        <v>43583.416666666664</v>
      </c>
      <c r="E185">
        <v>841</v>
      </c>
      <c r="F185">
        <v>-1.04</v>
      </c>
      <c r="G185">
        <v>0.69599999999999995</v>
      </c>
    </row>
    <row r="186" spans="1:7" x14ac:dyDescent="0.3">
      <c r="A186" t="s">
        <v>5</v>
      </c>
      <c r="B186" t="s">
        <v>91</v>
      </c>
      <c r="C186" t="s">
        <v>78</v>
      </c>
      <c r="D186" s="4">
        <v>43583.458333333336</v>
      </c>
      <c r="E186">
        <v>842</v>
      </c>
      <c r="F186">
        <v>-1.04</v>
      </c>
      <c r="G186">
        <v>0.69499999999999995</v>
      </c>
    </row>
    <row r="187" spans="1:7" x14ac:dyDescent="0.3">
      <c r="A187" t="s">
        <v>5</v>
      </c>
      <c r="B187" t="s">
        <v>91</v>
      </c>
      <c r="C187" t="s">
        <v>78</v>
      </c>
      <c r="D187" s="4">
        <v>43583.5</v>
      </c>
      <c r="E187">
        <v>842</v>
      </c>
      <c r="F187">
        <v>-1.04</v>
      </c>
      <c r="G187">
        <v>0.69499999999999995</v>
      </c>
    </row>
    <row r="188" spans="1:7" x14ac:dyDescent="0.3">
      <c r="A188" t="s">
        <v>5</v>
      </c>
      <c r="B188" t="s">
        <v>91</v>
      </c>
      <c r="C188" t="s">
        <v>78</v>
      </c>
      <c r="D188" s="4">
        <v>43583.541666666664</v>
      </c>
      <c r="E188">
        <v>842</v>
      </c>
      <c r="F188">
        <v>-1.04</v>
      </c>
      <c r="G188">
        <v>0.69499999999999995</v>
      </c>
    </row>
    <row r="189" spans="1:7" x14ac:dyDescent="0.3">
      <c r="A189" t="s">
        <v>5</v>
      </c>
      <c r="B189" t="s">
        <v>91</v>
      </c>
      <c r="C189" t="s">
        <v>78</v>
      </c>
      <c r="D189" s="4">
        <v>43583.583333333336</v>
      </c>
      <c r="E189">
        <v>842</v>
      </c>
      <c r="F189">
        <v>-1.04</v>
      </c>
      <c r="G189">
        <v>0.69499999999999995</v>
      </c>
    </row>
    <row r="190" spans="1:7" x14ac:dyDescent="0.3">
      <c r="A190" t="s">
        <v>5</v>
      </c>
      <c r="B190" t="s">
        <v>91</v>
      </c>
      <c r="C190" t="s">
        <v>78</v>
      </c>
      <c r="D190" s="4">
        <v>43583.625</v>
      </c>
      <c r="E190">
        <v>843</v>
      </c>
      <c r="F190">
        <v>-1.04</v>
      </c>
      <c r="G190">
        <v>0.69399999999999995</v>
      </c>
    </row>
    <row r="191" spans="1:7" x14ac:dyDescent="0.3">
      <c r="A191" t="s">
        <v>5</v>
      </c>
      <c r="B191" t="s">
        <v>91</v>
      </c>
      <c r="C191" t="s">
        <v>78</v>
      </c>
      <c r="D191" s="4">
        <v>43583.666666666664</v>
      </c>
      <c r="E191">
        <v>843</v>
      </c>
      <c r="F191">
        <v>-1.04</v>
      </c>
      <c r="G191">
        <v>0.69399999999999995</v>
      </c>
    </row>
    <row r="192" spans="1:7" x14ac:dyDescent="0.3">
      <c r="A192" t="s">
        <v>5</v>
      </c>
      <c r="B192" t="s">
        <v>91</v>
      </c>
      <c r="C192" t="s">
        <v>78</v>
      </c>
      <c r="D192" s="4">
        <v>43583.708333333336</v>
      </c>
      <c r="E192">
        <v>843</v>
      </c>
      <c r="F192">
        <v>-1.04</v>
      </c>
      <c r="G192">
        <v>0.69399999999999995</v>
      </c>
    </row>
    <row r="193" spans="1:7" x14ac:dyDescent="0.3">
      <c r="A193" t="s">
        <v>5</v>
      </c>
      <c r="B193" t="s">
        <v>91</v>
      </c>
      <c r="C193" t="s">
        <v>78</v>
      </c>
      <c r="D193" s="4">
        <v>43583.75</v>
      </c>
      <c r="E193">
        <v>843</v>
      </c>
      <c r="F193">
        <v>-1.04</v>
      </c>
      <c r="G193">
        <v>0.69399999999999995</v>
      </c>
    </row>
    <row r="194" spans="1:7" x14ac:dyDescent="0.3">
      <c r="A194" t="s">
        <v>5</v>
      </c>
      <c r="B194" t="s">
        <v>91</v>
      </c>
      <c r="C194" t="s">
        <v>78</v>
      </c>
      <c r="D194" s="4">
        <v>43583.791666666664</v>
      </c>
      <c r="E194">
        <v>843</v>
      </c>
      <c r="F194">
        <v>-1.04</v>
      </c>
      <c r="G194">
        <v>0.69399999999999995</v>
      </c>
    </row>
    <row r="195" spans="1:7" x14ac:dyDescent="0.3">
      <c r="A195" t="s">
        <v>5</v>
      </c>
      <c r="B195" t="s">
        <v>91</v>
      </c>
      <c r="C195" t="s">
        <v>78</v>
      </c>
      <c r="D195" s="4">
        <v>43583.833333333336</v>
      </c>
      <c r="E195">
        <v>843</v>
      </c>
      <c r="F195">
        <v>-1.04</v>
      </c>
      <c r="G195">
        <v>0.69399999999999995</v>
      </c>
    </row>
    <row r="196" spans="1:7" x14ac:dyDescent="0.3">
      <c r="A196" t="s">
        <v>5</v>
      </c>
      <c r="B196" t="s">
        <v>91</v>
      </c>
      <c r="C196" t="s">
        <v>78</v>
      </c>
      <c r="D196" s="4">
        <v>43583.875</v>
      </c>
      <c r="E196">
        <v>844</v>
      </c>
      <c r="F196">
        <v>-1.04</v>
      </c>
      <c r="G196">
        <v>0.69299999999999995</v>
      </c>
    </row>
    <row r="197" spans="1:7" x14ac:dyDescent="0.3">
      <c r="A197" t="s">
        <v>5</v>
      </c>
      <c r="B197" t="s">
        <v>91</v>
      </c>
      <c r="C197" t="s">
        <v>78</v>
      </c>
      <c r="D197" s="4">
        <v>43583.916666666664</v>
      </c>
      <c r="E197">
        <v>844</v>
      </c>
      <c r="F197">
        <v>-1.04</v>
      </c>
      <c r="G197">
        <v>0.69299999999999995</v>
      </c>
    </row>
    <row r="198" spans="1:7" x14ac:dyDescent="0.3">
      <c r="A198" t="s">
        <v>5</v>
      </c>
      <c r="B198" t="s">
        <v>91</v>
      </c>
      <c r="C198" t="s">
        <v>78</v>
      </c>
      <c r="D198" s="4">
        <v>43583.958333333336</v>
      </c>
      <c r="E198">
        <v>844</v>
      </c>
      <c r="F198">
        <v>-1.04</v>
      </c>
      <c r="G198">
        <v>0.69299999999999995</v>
      </c>
    </row>
    <row r="199" spans="1:7" x14ac:dyDescent="0.3">
      <c r="A199" t="s">
        <v>5</v>
      </c>
      <c r="B199" t="s">
        <v>91</v>
      </c>
      <c r="C199" t="s">
        <v>78</v>
      </c>
      <c r="D199" s="4">
        <v>43584</v>
      </c>
      <c r="E199">
        <v>844</v>
      </c>
      <c r="F199">
        <v>-1.04</v>
      </c>
      <c r="G199">
        <v>0.69299999999999995</v>
      </c>
    </row>
    <row r="200" spans="1:7" x14ac:dyDescent="0.3">
      <c r="A200" t="s">
        <v>5</v>
      </c>
      <c r="B200" t="s">
        <v>91</v>
      </c>
      <c r="C200" t="s">
        <v>78</v>
      </c>
      <c r="D200" s="4">
        <v>43584.041666666664</v>
      </c>
      <c r="E200">
        <v>845</v>
      </c>
      <c r="F200">
        <v>-1.05</v>
      </c>
      <c r="G200">
        <v>0.69199999999999995</v>
      </c>
    </row>
    <row r="201" spans="1:7" x14ac:dyDescent="0.3">
      <c r="A201" t="s">
        <v>5</v>
      </c>
      <c r="B201" t="s">
        <v>91</v>
      </c>
      <c r="C201" t="s">
        <v>78</v>
      </c>
      <c r="D201" s="4">
        <v>43584.083333333336</v>
      </c>
      <c r="E201">
        <v>845</v>
      </c>
      <c r="F201">
        <v>-1.05</v>
      </c>
      <c r="G201">
        <v>0.69199999999999995</v>
      </c>
    </row>
    <row r="202" spans="1:7" x14ac:dyDescent="0.3">
      <c r="A202" t="s">
        <v>5</v>
      </c>
      <c r="B202" t="s">
        <v>91</v>
      </c>
      <c r="C202" t="s">
        <v>78</v>
      </c>
      <c r="D202" s="4">
        <v>43584.125</v>
      </c>
      <c r="E202">
        <v>845</v>
      </c>
      <c r="F202">
        <v>-1.05</v>
      </c>
      <c r="G202">
        <v>0.69199999999999995</v>
      </c>
    </row>
    <row r="203" spans="1:7" x14ac:dyDescent="0.3">
      <c r="A203" t="s">
        <v>5</v>
      </c>
      <c r="B203" t="s">
        <v>91</v>
      </c>
      <c r="C203" t="s">
        <v>78</v>
      </c>
      <c r="D203" s="4">
        <v>43584.166666666664</v>
      </c>
      <c r="E203">
        <v>846</v>
      </c>
      <c r="F203">
        <v>-1.05</v>
      </c>
      <c r="G203">
        <v>0.69099999999999995</v>
      </c>
    </row>
    <row r="204" spans="1:7" x14ac:dyDescent="0.3">
      <c r="A204" t="s">
        <v>5</v>
      </c>
      <c r="B204" t="s">
        <v>91</v>
      </c>
      <c r="C204" t="s">
        <v>78</v>
      </c>
      <c r="D204" s="4">
        <v>43584.208333333336</v>
      </c>
      <c r="E204">
        <v>846</v>
      </c>
      <c r="F204">
        <v>-1.05</v>
      </c>
      <c r="G204">
        <v>0.69099999999999995</v>
      </c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808B3-2073-4D9A-9F0B-A8902D26D1FD}">
  <dimension ref="A5:G229"/>
  <sheetViews>
    <sheetView topLeftCell="A5" workbookViewId="0">
      <selection activeCell="A192" sqref="A192:G229"/>
    </sheetView>
  </sheetViews>
  <sheetFormatPr defaultRowHeight="14.4" x14ac:dyDescent="0.3"/>
  <cols>
    <col min="3" max="3" width="14" customWidth="1"/>
    <col min="4" max="4" width="24.109375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92</v>
      </c>
      <c r="C6" t="s">
        <v>79</v>
      </c>
      <c r="D6" s="4">
        <v>43575.916666666664</v>
      </c>
      <c r="E6">
        <v>2216</v>
      </c>
      <c r="F6">
        <v>-2.42</v>
      </c>
      <c r="G6">
        <v>-1.327</v>
      </c>
    </row>
    <row r="7" spans="1:7" x14ac:dyDescent="0.3">
      <c r="A7" t="s">
        <v>5</v>
      </c>
      <c r="B7" t="s">
        <v>92</v>
      </c>
      <c r="C7" t="s">
        <v>79</v>
      </c>
      <c r="D7" s="4">
        <v>43575.958333333336</v>
      </c>
      <c r="E7">
        <v>2216</v>
      </c>
      <c r="F7">
        <v>-2.42</v>
      </c>
      <c r="G7">
        <v>-1.327</v>
      </c>
    </row>
    <row r="8" spans="1:7" x14ac:dyDescent="0.3">
      <c r="A8" t="s">
        <v>5</v>
      </c>
      <c r="B8" t="s">
        <v>92</v>
      </c>
      <c r="C8" t="s">
        <v>79</v>
      </c>
      <c r="D8" s="4">
        <v>43576</v>
      </c>
      <c r="E8">
        <v>2217</v>
      </c>
      <c r="F8">
        <v>-2.42</v>
      </c>
      <c r="G8">
        <v>-1.3280000000000001</v>
      </c>
    </row>
    <row r="9" spans="1:7" x14ac:dyDescent="0.3">
      <c r="A9" t="s">
        <v>5</v>
      </c>
      <c r="B9" t="s">
        <v>92</v>
      </c>
      <c r="C9" t="s">
        <v>79</v>
      </c>
      <c r="D9" s="4">
        <v>43576.041666666664</v>
      </c>
      <c r="E9">
        <v>2217</v>
      </c>
      <c r="F9">
        <v>-2.42</v>
      </c>
      <c r="G9">
        <v>-1.3280000000000001</v>
      </c>
    </row>
    <row r="10" spans="1:7" x14ac:dyDescent="0.3">
      <c r="A10" t="s">
        <v>5</v>
      </c>
      <c r="B10" t="s">
        <v>92</v>
      </c>
      <c r="C10" t="s">
        <v>79</v>
      </c>
      <c r="D10" s="4">
        <v>43576.083333333336</v>
      </c>
      <c r="E10">
        <v>2217</v>
      </c>
      <c r="F10">
        <v>-2.42</v>
      </c>
      <c r="G10">
        <v>-1.3280000000000001</v>
      </c>
    </row>
    <row r="11" spans="1:7" x14ac:dyDescent="0.3">
      <c r="A11" t="s">
        <v>5</v>
      </c>
      <c r="B11" t="s">
        <v>92</v>
      </c>
      <c r="C11" t="s">
        <v>79</v>
      </c>
      <c r="D11" s="4">
        <v>43576.125</v>
      </c>
      <c r="E11">
        <v>2215</v>
      </c>
      <c r="F11">
        <v>-2.42</v>
      </c>
      <c r="G11">
        <v>-1.3260000000000001</v>
      </c>
    </row>
    <row r="12" spans="1:7" x14ac:dyDescent="0.3">
      <c r="A12" t="s">
        <v>5</v>
      </c>
      <c r="B12" t="s">
        <v>92</v>
      </c>
      <c r="C12" t="s">
        <v>79</v>
      </c>
      <c r="D12" s="4">
        <v>43576.166666666664</v>
      </c>
      <c r="E12">
        <v>2215</v>
      </c>
      <c r="F12">
        <v>-2.42</v>
      </c>
      <c r="G12">
        <v>-1.3260000000000001</v>
      </c>
    </row>
    <row r="13" spans="1:7" x14ac:dyDescent="0.3">
      <c r="A13" t="s">
        <v>5</v>
      </c>
      <c r="B13" t="s">
        <v>92</v>
      </c>
      <c r="C13" t="s">
        <v>79</v>
      </c>
      <c r="D13" s="4">
        <v>43576.208333333336</v>
      </c>
      <c r="E13">
        <v>2216</v>
      </c>
      <c r="F13">
        <v>-2.42</v>
      </c>
      <c r="G13">
        <v>-1.327</v>
      </c>
    </row>
    <row r="14" spans="1:7" x14ac:dyDescent="0.3">
      <c r="A14" t="s">
        <v>5</v>
      </c>
      <c r="B14" t="s">
        <v>92</v>
      </c>
      <c r="C14" t="s">
        <v>79</v>
      </c>
      <c r="D14" s="4">
        <v>43576.25</v>
      </c>
      <c r="E14">
        <v>2216</v>
      </c>
      <c r="F14">
        <v>-2.42</v>
      </c>
      <c r="G14">
        <v>-1.327</v>
      </c>
    </row>
    <row r="15" spans="1:7" x14ac:dyDescent="0.3">
      <c r="A15" t="s">
        <v>5</v>
      </c>
      <c r="B15" t="s">
        <v>92</v>
      </c>
      <c r="C15" t="s">
        <v>79</v>
      </c>
      <c r="D15" s="4">
        <v>43576.291666666664</v>
      </c>
      <c r="E15">
        <v>2216</v>
      </c>
      <c r="F15">
        <v>-2.42</v>
      </c>
      <c r="G15">
        <v>-1.327</v>
      </c>
    </row>
    <row r="16" spans="1:7" x14ac:dyDescent="0.3">
      <c r="A16" t="s">
        <v>5</v>
      </c>
      <c r="B16" t="s">
        <v>92</v>
      </c>
      <c r="C16" t="s">
        <v>79</v>
      </c>
      <c r="D16" s="4">
        <v>43576.333333333336</v>
      </c>
      <c r="E16">
        <v>2217</v>
      </c>
      <c r="F16">
        <v>-2.42</v>
      </c>
      <c r="G16">
        <v>-1.3280000000000001</v>
      </c>
    </row>
    <row r="17" spans="1:7" x14ac:dyDescent="0.3">
      <c r="A17" t="s">
        <v>5</v>
      </c>
      <c r="B17" t="s">
        <v>92</v>
      </c>
      <c r="C17" t="s">
        <v>79</v>
      </c>
      <c r="D17" s="4">
        <v>43576.375</v>
      </c>
      <c r="E17">
        <v>2217</v>
      </c>
      <c r="F17">
        <v>-2.42</v>
      </c>
      <c r="G17">
        <v>-1.3280000000000001</v>
      </c>
    </row>
    <row r="18" spans="1:7" x14ac:dyDescent="0.3">
      <c r="A18" t="s">
        <v>5</v>
      </c>
      <c r="B18" t="s">
        <v>92</v>
      </c>
      <c r="C18" t="s">
        <v>79</v>
      </c>
      <c r="D18" s="4">
        <v>43576.416666666664</v>
      </c>
      <c r="E18">
        <v>2217</v>
      </c>
      <c r="F18">
        <v>-2.42</v>
      </c>
      <c r="G18">
        <v>-1.3280000000000001</v>
      </c>
    </row>
    <row r="19" spans="1:7" x14ac:dyDescent="0.3">
      <c r="A19" t="s">
        <v>5</v>
      </c>
      <c r="B19" t="s">
        <v>92</v>
      </c>
      <c r="C19" t="s">
        <v>79</v>
      </c>
      <c r="D19" s="4">
        <v>43576.458333333336</v>
      </c>
      <c r="E19">
        <v>2218</v>
      </c>
      <c r="F19">
        <v>-2.42</v>
      </c>
      <c r="G19">
        <v>-1.329</v>
      </c>
    </row>
    <row r="20" spans="1:7" x14ac:dyDescent="0.3">
      <c r="A20" t="s">
        <v>5</v>
      </c>
      <c r="B20" t="s">
        <v>92</v>
      </c>
      <c r="C20" t="s">
        <v>79</v>
      </c>
      <c r="D20" s="4">
        <v>43576.5</v>
      </c>
      <c r="E20">
        <v>2218</v>
      </c>
      <c r="F20">
        <v>-2.42</v>
      </c>
      <c r="G20">
        <v>-1.329</v>
      </c>
    </row>
    <row r="21" spans="1:7" x14ac:dyDescent="0.3">
      <c r="A21" t="s">
        <v>5</v>
      </c>
      <c r="B21" t="s">
        <v>92</v>
      </c>
      <c r="C21" t="s">
        <v>79</v>
      </c>
      <c r="D21" s="4">
        <v>43576.541666666664</v>
      </c>
      <c r="E21">
        <v>2218</v>
      </c>
      <c r="F21">
        <v>-2.42</v>
      </c>
      <c r="G21">
        <v>-1.329</v>
      </c>
    </row>
    <row r="22" spans="1:7" x14ac:dyDescent="0.3">
      <c r="A22" t="s">
        <v>5</v>
      </c>
      <c r="B22" t="s">
        <v>92</v>
      </c>
      <c r="C22" t="s">
        <v>79</v>
      </c>
      <c r="D22" s="4">
        <v>43576.583333333336</v>
      </c>
      <c r="E22">
        <v>2222</v>
      </c>
      <c r="F22">
        <v>-2.42</v>
      </c>
      <c r="G22">
        <v>-1.333</v>
      </c>
    </row>
    <row r="23" spans="1:7" x14ac:dyDescent="0.3">
      <c r="A23" t="s">
        <v>5</v>
      </c>
      <c r="B23" t="s">
        <v>92</v>
      </c>
      <c r="C23" t="s">
        <v>79</v>
      </c>
      <c r="D23" s="4">
        <v>43576.625</v>
      </c>
      <c r="E23">
        <v>2222</v>
      </c>
      <c r="F23">
        <v>-2.42</v>
      </c>
      <c r="G23">
        <v>-1.333</v>
      </c>
    </row>
    <row r="24" spans="1:7" x14ac:dyDescent="0.3">
      <c r="A24" t="s">
        <v>5</v>
      </c>
      <c r="B24" t="s">
        <v>92</v>
      </c>
      <c r="C24" t="s">
        <v>79</v>
      </c>
      <c r="D24" s="4">
        <v>43576.666666666664</v>
      </c>
      <c r="E24">
        <v>2222</v>
      </c>
      <c r="F24">
        <v>-2.42</v>
      </c>
      <c r="G24">
        <v>-1.333</v>
      </c>
    </row>
    <row r="25" spans="1:7" x14ac:dyDescent="0.3">
      <c r="A25" t="s">
        <v>5</v>
      </c>
      <c r="B25" t="s">
        <v>92</v>
      </c>
      <c r="C25" t="s">
        <v>79</v>
      </c>
      <c r="D25" s="4">
        <v>43576.708333333336</v>
      </c>
      <c r="E25">
        <v>2222</v>
      </c>
      <c r="F25">
        <v>-2.42</v>
      </c>
      <c r="G25">
        <v>-1.333</v>
      </c>
    </row>
    <row r="26" spans="1:7" x14ac:dyDescent="0.3">
      <c r="A26" t="s">
        <v>5</v>
      </c>
      <c r="B26" t="s">
        <v>92</v>
      </c>
      <c r="C26" t="s">
        <v>79</v>
      </c>
      <c r="D26" s="4">
        <v>43576.75</v>
      </c>
      <c r="E26">
        <v>2222</v>
      </c>
      <c r="F26">
        <v>-2.42</v>
      </c>
      <c r="G26">
        <v>-1.333</v>
      </c>
    </row>
    <row r="27" spans="1:7" x14ac:dyDescent="0.3">
      <c r="A27" t="s">
        <v>5</v>
      </c>
      <c r="B27" t="s">
        <v>92</v>
      </c>
      <c r="C27" t="s">
        <v>79</v>
      </c>
      <c r="D27" s="4">
        <v>43576.791666666664</v>
      </c>
      <c r="E27">
        <v>2222</v>
      </c>
      <c r="F27">
        <v>-2.42</v>
      </c>
      <c r="G27">
        <v>-1.333</v>
      </c>
    </row>
    <row r="28" spans="1:7" x14ac:dyDescent="0.3">
      <c r="A28" t="s">
        <v>5</v>
      </c>
      <c r="B28" t="s">
        <v>92</v>
      </c>
      <c r="C28" t="s">
        <v>79</v>
      </c>
      <c r="D28" s="4">
        <v>43576.833333333336</v>
      </c>
      <c r="E28">
        <v>2222</v>
      </c>
      <c r="F28">
        <v>-2.42</v>
      </c>
      <c r="G28">
        <v>-1.333</v>
      </c>
    </row>
    <row r="29" spans="1:7" x14ac:dyDescent="0.3">
      <c r="A29" t="s">
        <v>5</v>
      </c>
      <c r="B29" t="s">
        <v>92</v>
      </c>
      <c r="C29" t="s">
        <v>79</v>
      </c>
      <c r="D29" s="4">
        <v>43576.875</v>
      </c>
      <c r="E29">
        <v>2222</v>
      </c>
      <c r="F29">
        <v>-2.42</v>
      </c>
      <c r="G29">
        <v>-1.333</v>
      </c>
    </row>
    <row r="30" spans="1:7" x14ac:dyDescent="0.3">
      <c r="A30" t="s">
        <v>5</v>
      </c>
      <c r="B30" t="s">
        <v>92</v>
      </c>
      <c r="C30" t="s">
        <v>79</v>
      </c>
      <c r="D30" s="4">
        <v>43576.916666666664</v>
      </c>
      <c r="E30">
        <v>2222</v>
      </c>
      <c r="F30">
        <v>-2.42</v>
      </c>
      <c r="G30">
        <v>-1.333</v>
      </c>
    </row>
    <row r="31" spans="1:7" x14ac:dyDescent="0.3">
      <c r="A31" t="s">
        <v>5</v>
      </c>
      <c r="B31" t="s">
        <v>92</v>
      </c>
      <c r="C31" t="s">
        <v>79</v>
      </c>
      <c r="D31" s="4">
        <v>43576.958333333336</v>
      </c>
      <c r="E31">
        <v>2222</v>
      </c>
      <c r="F31">
        <v>-2.42</v>
      </c>
      <c r="G31">
        <v>-1.333</v>
      </c>
    </row>
    <row r="32" spans="1:7" x14ac:dyDescent="0.3">
      <c r="A32" t="s">
        <v>5</v>
      </c>
      <c r="B32" t="s">
        <v>92</v>
      </c>
      <c r="C32" t="s">
        <v>79</v>
      </c>
      <c r="D32" s="4">
        <v>43577</v>
      </c>
      <c r="E32">
        <v>2223</v>
      </c>
      <c r="F32">
        <v>-2.42</v>
      </c>
      <c r="G32">
        <v>-1.3340000000000001</v>
      </c>
    </row>
    <row r="33" spans="1:7" x14ac:dyDescent="0.3">
      <c r="A33" t="s">
        <v>5</v>
      </c>
      <c r="B33" t="s">
        <v>92</v>
      </c>
      <c r="C33" t="s">
        <v>79</v>
      </c>
      <c r="D33" s="4">
        <v>43577.041666666664</v>
      </c>
      <c r="E33">
        <v>2223</v>
      </c>
      <c r="F33">
        <v>-2.42</v>
      </c>
      <c r="G33">
        <v>-1.3340000000000001</v>
      </c>
    </row>
    <row r="34" spans="1:7" x14ac:dyDescent="0.3">
      <c r="A34" t="s">
        <v>5</v>
      </c>
      <c r="B34" t="s">
        <v>92</v>
      </c>
      <c r="C34" t="s">
        <v>79</v>
      </c>
      <c r="D34" s="4">
        <v>43577.083333333336</v>
      </c>
      <c r="E34">
        <v>2224</v>
      </c>
      <c r="F34">
        <v>-2.42</v>
      </c>
      <c r="G34">
        <v>-1.335</v>
      </c>
    </row>
    <row r="35" spans="1:7" x14ac:dyDescent="0.3">
      <c r="A35" t="s">
        <v>5</v>
      </c>
      <c r="B35" t="s">
        <v>92</v>
      </c>
      <c r="C35" t="s">
        <v>79</v>
      </c>
      <c r="D35" s="4">
        <v>43577.125</v>
      </c>
      <c r="E35">
        <v>2221</v>
      </c>
      <c r="F35">
        <v>-2.42</v>
      </c>
      <c r="G35">
        <v>-1.3320000000000001</v>
      </c>
    </row>
    <row r="36" spans="1:7" x14ac:dyDescent="0.3">
      <c r="A36" t="s">
        <v>5</v>
      </c>
      <c r="B36" t="s">
        <v>92</v>
      </c>
      <c r="C36" t="s">
        <v>79</v>
      </c>
      <c r="D36" s="4">
        <v>43577.166666666664</v>
      </c>
      <c r="E36">
        <v>2222</v>
      </c>
      <c r="F36">
        <v>-2.42</v>
      </c>
      <c r="G36">
        <v>-1.333</v>
      </c>
    </row>
    <row r="37" spans="1:7" x14ac:dyDescent="0.3">
      <c r="A37" t="s">
        <v>5</v>
      </c>
      <c r="B37" t="s">
        <v>92</v>
      </c>
      <c r="C37" t="s">
        <v>79</v>
      </c>
      <c r="D37" s="4">
        <v>43577.208333333336</v>
      </c>
      <c r="E37">
        <v>2222</v>
      </c>
      <c r="F37">
        <v>-2.42</v>
      </c>
      <c r="G37">
        <v>-1.333</v>
      </c>
    </row>
    <row r="38" spans="1:7" x14ac:dyDescent="0.3">
      <c r="A38" t="s">
        <v>5</v>
      </c>
      <c r="B38" t="s">
        <v>92</v>
      </c>
      <c r="C38" t="s">
        <v>79</v>
      </c>
      <c r="D38" s="4">
        <v>43577.25</v>
      </c>
      <c r="E38">
        <v>2222</v>
      </c>
      <c r="F38">
        <v>-2.42</v>
      </c>
      <c r="G38">
        <v>-1.333</v>
      </c>
    </row>
    <row r="39" spans="1:7" x14ac:dyDescent="0.3">
      <c r="A39" t="s">
        <v>5</v>
      </c>
      <c r="B39" t="s">
        <v>92</v>
      </c>
      <c r="C39" t="s">
        <v>79</v>
      </c>
      <c r="D39" s="4">
        <v>43577.291666666664</v>
      </c>
      <c r="E39">
        <v>2222</v>
      </c>
      <c r="F39">
        <v>-2.42</v>
      </c>
      <c r="G39">
        <v>-1.333</v>
      </c>
    </row>
    <row r="40" spans="1:7" x14ac:dyDescent="0.3">
      <c r="A40" t="s">
        <v>5</v>
      </c>
      <c r="B40" t="s">
        <v>92</v>
      </c>
      <c r="C40" t="s">
        <v>79</v>
      </c>
      <c r="D40" s="4">
        <v>43577.333333333336</v>
      </c>
      <c r="E40">
        <v>2223</v>
      </c>
      <c r="F40">
        <v>-2.42</v>
      </c>
      <c r="G40">
        <v>-1.3340000000000001</v>
      </c>
    </row>
    <row r="41" spans="1:7" x14ac:dyDescent="0.3">
      <c r="A41" t="s">
        <v>5</v>
      </c>
      <c r="B41" t="s">
        <v>92</v>
      </c>
      <c r="C41" t="s">
        <v>79</v>
      </c>
      <c r="D41" s="4">
        <v>43577.375</v>
      </c>
      <c r="E41">
        <v>2223</v>
      </c>
      <c r="F41">
        <v>-2.42</v>
      </c>
      <c r="G41">
        <v>-1.3340000000000001</v>
      </c>
    </row>
    <row r="42" spans="1:7" x14ac:dyDescent="0.3">
      <c r="A42" t="s">
        <v>5</v>
      </c>
      <c r="B42" t="s">
        <v>92</v>
      </c>
      <c r="C42" t="s">
        <v>79</v>
      </c>
      <c r="D42" s="4">
        <v>43577.416666666664</v>
      </c>
      <c r="E42">
        <v>2223</v>
      </c>
      <c r="F42">
        <v>-2.42</v>
      </c>
      <c r="G42">
        <v>-1.3340000000000001</v>
      </c>
    </row>
    <row r="43" spans="1:7" x14ac:dyDescent="0.3">
      <c r="A43" t="s">
        <v>5</v>
      </c>
      <c r="B43" t="s">
        <v>92</v>
      </c>
      <c r="C43" t="s">
        <v>79</v>
      </c>
      <c r="D43" s="4">
        <v>43577.458333333336</v>
      </c>
      <c r="E43">
        <v>2223</v>
      </c>
      <c r="F43">
        <v>-2.42</v>
      </c>
      <c r="G43">
        <v>-1.3340000000000001</v>
      </c>
    </row>
    <row r="44" spans="1:7" x14ac:dyDescent="0.3">
      <c r="A44" t="s">
        <v>5</v>
      </c>
      <c r="B44" t="s">
        <v>92</v>
      </c>
      <c r="C44" t="s">
        <v>79</v>
      </c>
      <c r="D44" s="4">
        <v>43577.5</v>
      </c>
      <c r="E44">
        <v>2224</v>
      </c>
      <c r="F44">
        <v>-2.42</v>
      </c>
      <c r="G44">
        <v>-1.335</v>
      </c>
    </row>
    <row r="45" spans="1:7" x14ac:dyDescent="0.3">
      <c r="A45" t="s">
        <v>5</v>
      </c>
      <c r="B45" t="s">
        <v>92</v>
      </c>
      <c r="C45" t="s">
        <v>79</v>
      </c>
      <c r="D45" s="4">
        <v>43577.541666666664</v>
      </c>
      <c r="E45">
        <v>2227</v>
      </c>
      <c r="F45">
        <v>-2.4300000000000002</v>
      </c>
      <c r="G45">
        <v>-1.3380000000000001</v>
      </c>
    </row>
    <row r="46" spans="1:7" x14ac:dyDescent="0.3">
      <c r="A46" t="s">
        <v>5</v>
      </c>
      <c r="B46" t="s">
        <v>92</v>
      </c>
      <c r="C46" t="s">
        <v>79</v>
      </c>
      <c r="D46" s="4">
        <v>43577.583333333336</v>
      </c>
      <c r="E46">
        <v>2227</v>
      </c>
      <c r="F46">
        <v>-2.4300000000000002</v>
      </c>
      <c r="G46">
        <v>-1.3380000000000001</v>
      </c>
    </row>
    <row r="47" spans="1:7" x14ac:dyDescent="0.3">
      <c r="A47" t="s">
        <v>5</v>
      </c>
      <c r="B47" t="s">
        <v>92</v>
      </c>
      <c r="C47" t="s">
        <v>79</v>
      </c>
      <c r="D47" s="4">
        <v>43577.625</v>
      </c>
      <c r="E47">
        <v>2227</v>
      </c>
      <c r="F47">
        <v>-2.4300000000000002</v>
      </c>
      <c r="G47">
        <v>-1.3380000000000001</v>
      </c>
    </row>
    <row r="48" spans="1:7" x14ac:dyDescent="0.3">
      <c r="A48" t="s">
        <v>5</v>
      </c>
      <c r="B48" t="s">
        <v>92</v>
      </c>
      <c r="C48" t="s">
        <v>79</v>
      </c>
      <c r="D48" s="4">
        <v>43577.666666666664</v>
      </c>
      <c r="E48">
        <v>2228</v>
      </c>
      <c r="F48">
        <v>-2.4300000000000002</v>
      </c>
      <c r="G48">
        <v>-1.339</v>
      </c>
    </row>
    <row r="49" spans="1:7" x14ac:dyDescent="0.3">
      <c r="A49" t="s">
        <v>5</v>
      </c>
      <c r="B49" t="s">
        <v>92</v>
      </c>
      <c r="C49" t="s">
        <v>79</v>
      </c>
      <c r="D49" s="4">
        <v>43577.708333333336</v>
      </c>
      <c r="E49">
        <v>2228</v>
      </c>
      <c r="F49">
        <v>-2.4300000000000002</v>
      </c>
      <c r="G49">
        <v>-1.339</v>
      </c>
    </row>
    <row r="50" spans="1:7" x14ac:dyDescent="0.3">
      <c r="A50" t="s">
        <v>5</v>
      </c>
      <c r="B50" t="s">
        <v>92</v>
      </c>
      <c r="C50" t="s">
        <v>79</v>
      </c>
      <c r="D50" s="4">
        <v>43577.75</v>
      </c>
      <c r="E50">
        <v>2227</v>
      </c>
      <c r="F50">
        <v>-2.4300000000000002</v>
      </c>
      <c r="G50">
        <v>-1.3380000000000001</v>
      </c>
    </row>
    <row r="51" spans="1:7" x14ac:dyDescent="0.3">
      <c r="A51" t="s">
        <v>5</v>
      </c>
      <c r="B51" t="s">
        <v>92</v>
      </c>
      <c r="C51" t="s">
        <v>79</v>
      </c>
      <c r="D51" s="4">
        <v>43577.791666666664</v>
      </c>
      <c r="E51">
        <v>2227</v>
      </c>
      <c r="F51">
        <v>-2.4300000000000002</v>
      </c>
      <c r="G51">
        <v>-1.3380000000000001</v>
      </c>
    </row>
    <row r="52" spans="1:7" x14ac:dyDescent="0.3">
      <c r="A52" t="s">
        <v>5</v>
      </c>
      <c r="B52" t="s">
        <v>92</v>
      </c>
      <c r="C52" t="s">
        <v>79</v>
      </c>
      <c r="D52" s="4">
        <v>43577.833333333336</v>
      </c>
      <c r="E52">
        <v>2227</v>
      </c>
      <c r="F52">
        <v>-2.4300000000000002</v>
      </c>
      <c r="G52">
        <v>-1.3380000000000001</v>
      </c>
    </row>
    <row r="53" spans="1:7" x14ac:dyDescent="0.3">
      <c r="A53" t="s">
        <v>5</v>
      </c>
      <c r="B53" t="s">
        <v>92</v>
      </c>
      <c r="C53" t="s">
        <v>79</v>
      </c>
      <c r="D53" s="4">
        <v>43577.875</v>
      </c>
      <c r="E53">
        <v>2227</v>
      </c>
      <c r="F53">
        <v>-2.4300000000000002</v>
      </c>
      <c r="G53">
        <v>-1.3380000000000001</v>
      </c>
    </row>
    <row r="54" spans="1:7" x14ac:dyDescent="0.3">
      <c r="A54" t="s">
        <v>5</v>
      </c>
      <c r="B54" t="s">
        <v>92</v>
      </c>
      <c r="C54" t="s">
        <v>79</v>
      </c>
      <c r="D54" s="4">
        <v>43577.916666666664</v>
      </c>
      <c r="E54">
        <v>2228</v>
      </c>
      <c r="F54">
        <v>-2.4300000000000002</v>
      </c>
      <c r="G54">
        <v>-1.339</v>
      </c>
    </row>
    <row r="55" spans="1:7" x14ac:dyDescent="0.3">
      <c r="A55" t="s">
        <v>5</v>
      </c>
      <c r="B55" t="s">
        <v>92</v>
      </c>
      <c r="C55" t="s">
        <v>79</v>
      </c>
      <c r="D55" s="4">
        <v>43577.958333333336</v>
      </c>
      <c r="E55">
        <v>2228</v>
      </c>
      <c r="F55">
        <v>-2.4300000000000002</v>
      </c>
      <c r="G55">
        <v>-1.339</v>
      </c>
    </row>
    <row r="56" spans="1:7" x14ac:dyDescent="0.3">
      <c r="A56" t="s">
        <v>5</v>
      </c>
      <c r="B56" t="s">
        <v>92</v>
      </c>
      <c r="C56" t="s">
        <v>79</v>
      </c>
      <c r="D56" s="4">
        <v>43578</v>
      </c>
      <c r="E56">
        <v>2228</v>
      </c>
      <c r="F56">
        <v>-2.4300000000000002</v>
      </c>
      <c r="G56">
        <v>-1.339</v>
      </c>
    </row>
    <row r="57" spans="1:7" x14ac:dyDescent="0.3">
      <c r="A57" t="s">
        <v>5</v>
      </c>
      <c r="B57" t="s">
        <v>92</v>
      </c>
      <c r="C57" t="s">
        <v>79</v>
      </c>
      <c r="D57" s="4">
        <v>43578.041666666664</v>
      </c>
      <c r="E57">
        <v>2228</v>
      </c>
      <c r="F57">
        <v>-2.4300000000000002</v>
      </c>
      <c r="G57">
        <v>-1.339</v>
      </c>
    </row>
    <row r="58" spans="1:7" x14ac:dyDescent="0.3">
      <c r="A58" t="s">
        <v>5</v>
      </c>
      <c r="B58" t="s">
        <v>92</v>
      </c>
      <c r="C58" t="s">
        <v>79</v>
      </c>
      <c r="D58" s="4">
        <v>43578.083333333336</v>
      </c>
      <c r="E58">
        <v>2229</v>
      </c>
      <c r="F58">
        <v>-2.4300000000000002</v>
      </c>
      <c r="G58">
        <v>-1.34</v>
      </c>
    </row>
    <row r="59" spans="1:7" x14ac:dyDescent="0.3">
      <c r="A59" t="s">
        <v>5</v>
      </c>
      <c r="B59" t="s">
        <v>92</v>
      </c>
      <c r="C59" t="s">
        <v>79</v>
      </c>
      <c r="D59" s="4">
        <v>43578.125</v>
      </c>
      <c r="E59">
        <v>2229</v>
      </c>
      <c r="F59">
        <v>-2.4300000000000002</v>
      </c>
      <c r="G59">
        <v>-1.34</v>
      </c>
    </row>
    <row r="60" spans="1:7" x14ac:dyDescent="0.3">
      <c r="A60" t="s">
        <v>5</v>
      </c>
      <c r="B60" t="s">
        <v>92</v>
      </c>
      <c r="C60" t="s">
        <v>79</v>
      </c>
      <c r="D60" s="4">
        <v>43578.166666666664</v>
      </c>
      <c r="E60">
        <v>2226</v>
      </c>
      <c r="F60">
        <v>-2.4300000000000002</v>
      </c>
      <c r="G60">
        <v>-1.337</v>
      </c>
    </row>
    <row r="61" spans="1:7" x14ac:dyDescent="0.3">
      <c r="A61" t="s">
        <v>5</v>
      </c>
      <c r="B61" t="s">
        <v>92</v>
      </c>
      <c r="C61" t="s">
        <v>79</v>
      </c>
      <c r="D61" s="4">
        <v>43578.208333333336</v>
      </c>
      <c r="E61">
        <v>2227</v>
      </c>
      <c r="F61">
        <v>-2.4300000000000002</v>
      </c>
      <c r="G61">
        <v>-1.3380000000000001</v>
      </c>
    </row>
    <row r="62" spans="1:7" x14ac:dyDescent="0.3">
      <c r="A62" t="s">
        <v>5</v>
      </c>
      <c r="B62" t="s">
        <v>92</v>
      </c>
      <c r="C62" t="s">
        <v>79</v>
      </c>
      <c r="D62" s="4">
        <v>43578.25</v>
      </c>
      <c r="E62">
        <v>2227</v>
      </c>
      <c r="F62">
        <v>-2.4300000000000002</v>
      </c>
      <c r="G62">
        <v>-1.3380000000000001</v>
      </c>
    </row>
    <row r="63" spans="1:7" x14ac:dyDescent="0.3">
      <c r="A63" t="s">
        <v>5</v>
      </c>
      <c r="B63" t="s">
        <v>92</v>
      </c>
      <c r="C63" t="s">
        <v>79</v>
      </c>
      <c r="D63" s="4">
        <v>43578.291666666664</v>
      </c>
      <c r="E63">
        <v>2227</v>
      </c>
      <c r="F63">
        <v>-2.4300000000000002</v>
      </c>
      <c r="G63">
        <v>-1.3380000000000001</v>
      </c>
    </row>
    <row r="64" spans="1:7" x14ac:dyDescent="0.3">
      <c r="A64" t="s">
        <v>5</v>
      </c>
      <c r="B64" t="s">
        <v>92</v>
      </c>
      <c r="C64" t="s">
        <v>79</v>
      </c>
      <c r="D64" s="4">
        <v>43578.333333333336</v>
      </c>
      <c r="E64">
        <v>2227</v>
      </c>
      <c r="F64">
        <v>-2.4300000000000002</v>
      </c>
      <c r="G64">
        <v>-1.3380000000000001</v>
      </c>
    </row>
    <row r="65" spans="1:7" x14ac:dyDescent="0.3">
      <c r="A65" t="s">
        <v>5</v>
      </c>
      <c r="B65" t="s">
        <v>92</v>
      </c>
      <c r="C65" t="s">
        <v>79</v>
      </c>
      <c r="D65" s="4">
        <v>43578.375</v>
      </c>
      <c r="E65">
        <v>2228</v>
      </c>
      <c r="F65">
        <v>-2.4300000000000002</v>
      </c>
      <c r="G65">
        <v>-1.339</v>
      </c>
    </row>
    <row r="66" spans="1:7" x14ac:dyDescent="0.3">
      <c r="A66" t="s">
        <v>5</v>
      </c>
      <c r="B66" t="s">
        <v>92</v>
      </c>
      <c r="C66" t="s">
        <v>79</v>
      </c>
      <c r="D66" s="4">
        <v>43578.416666666664</v>
      </c>
      <c r="E66">
        <v>2228</v>
      </c>
      <c r="F66">
        <v>-2.4300000000000002</v>
      </c>
      <c r="G66">
        <v>-1.339</v>
      </c>
    </row>
    <row r="67" spans="1:7" x14ac:dyDescent="0.3">
      <c r="A67" t="s">
        <v>5</v>
      </c>
      <c r="B67" t="s">
        <v>92</v>
      </c>
      <c r="C67" t="s">
        <v>79</v>
      </c>
      <c r="D67" s="4">
        <v>43578.458333333336</v>
      </c>
      <c r="E67">
        <v>2228</v>
      </c>
      <c r="F67">
        <v>-2.4300000000000002</v>
      </c>
      <c r="G67">
        <v>-1.339</v>
      </c>
    </row>
    <row r="68" spans="1:7" x14ac:dyDescent="0.3">
      <c r="A68" t="s">
        <v>5</v>
      </c>
      <c r="B68" t="s">
        <v>92</v>
      </c>
      <c r="C68" t="s">
        <v>79</v>
      </c>
      <c r="D68" s="4">
        <v>43578.5</v>
      </c>
      <c r="E68">
        <v>2229</v>
      </c>
      <c r="F68">
        <v>-2.4300000000000002</v>
      </c>
      <c r="G68">
        <v>-1.34</v>
      </c>
    </row>
    <row r="69" spans="1:7" x14ac:dyDescent="0.3">
      <c r="A69" t="s">
        <v>5</v>
      </c>
      <c r="B69" t="s">
        <v>92</v>
      </c>
      <c r="C69" t="s">
        <v>79</v>
      </c>
      <c r="D69" s="4">
        <v>43578.541666666664</v>
      </c>
      <c r="E69">
        <v>2229</v>
      </c>
      <c r="F69">
        <v>-2.4300000000000002</v>
      </c>
      <c r="G69">
        <v>-1.34</v>
      </c>
    </row>
    <row r="70" spans="1:7" x14ac:dyDescent="0.3">
      <c r="A70" t="s">
        <v>5</v>
      </c>
      <c r="B70" t="s">
        <v>92</v>
      </c>
      <c r="C70" t="s">
        <v>79</v>
      </c>
      <c r="D70" s="4">
        <v>43578.583333333336</v>
      </c>
      <c r="E70">
        <v>2232</v>
      </c>
      <c r="F70">
        <v>-2.4300000000000002</v>
      </c>
      <c r="G70">
        <v>-1.343</v>
      </c>
    </row>
    <row r="71" spans="1:7" x14ac:dyDescent="0.3">
      <c r="A71" t="s">
        <v>5</v>
      </c>
      <c r="B71" t="s">
        <v>92</v>
      </c>
      <c r="C71" t="s">
        <v>79</v>
      </c>
      <c r="D71" s="4">
        <v>43578.625</v>
      </c>
      <c r="E71">
        <v>2232</v>
      </c>
      <c r="F71">
        <v>-2.4300000000000002</v>
      </c>
      <c r="G71">
        <v>-1.343</v>
      </c>
    </row>
    <row r="72" spans="1:7" x14ac:dyDescent="0.3">
      <c r="A72" t="s">
        <v>5</v>
      </c>
      <c r="B72" t="s">
        <v>92</v>
      </c>
      <c r="C72" t="s">
        <v>79</v>
      </c>
      <c r="D72" s="4">
        <v>43578.666666666664</v>
      </c>
      <c r="E72">
        <v>2232</v>
      </c>
      <c r="F72">
        <v>-2.4300000000000002</v>
      </c>
      <c r="G72">
        <v>-1.343</v>
      </c>
    </row>
    <row r="73" spans="1:7" x14ac:dyDescent="0.3">
      <c r="A73" t="s">
        <v>5</v>
      </c>
      <c r="B73" t="s">
        <v>92</v>
      </c>
      <c r="C73" t="s">
        <v>79</v>
      </c>
      <c r="D73" s="4">
        <v>43578.708333333336</v>
      </c>
      <c r="E73">
        <v>2232</v>
      </c>
      <c r="F73">
        <v>-2.4300000000000002</v>
      </c>
      <c r="G73">
        <v>-1.343</v>
      </c>
    </row>
    <row r="74" spans="1:7" x14ac:dyDescent="0.3">
      <c r="A74" t="s">
        <v>5</v>
      </c>
      <c r="B74" t="s">
        <v>92</v>
      </c>
      <c r="C74" t="s">
        <v>79</v>
      </c>
      <c r="D74" s="4">
        <v>43578.75</v>
      </c>
      <c r="E74">
        <v>2232</v>
      </c>
      <c r="F74">
        <v>-2.4300000000000002</v>
      </c>
      <c r="G74">
        <v>-1.343</v>
      </c>
    </row>
    <row r="75" spans="1:7" x14ac:dyDescent="0.3">
      <c r="A75" t="s">
        <v>5</v>
      </c>
      <c r="B75" t="s">
        <v>92</v>
      </c>
      <c r="C75" t="s">
        <v>79</v>
      </c>
      <c r="D75" s="4">
        <v>43578.791666666664</v>
      </c>
      <c r="E75">
        <v>2232</v>
      </c>
      <c r="F75">
        <v>-2.4300000000000002</v>
      </c>
      <c r="G75">
        <v>-1.343</v>
      </c>
    </row>
    <row r="76" spans="1:7" x14ac:dyDescent="0.3">
      <c r="A76" t="s">
        <v>5</v>
      </c>
      <c r="B76" t="s">
        <v>92</v>
      </c>
      <c r="C76" t="s">
        <v>79</v>
      </c>
      <c r="D76" s="4">
        <v>43578.833333333336</v>
      </c>
      <c r="E76">
        <v>2232</v>
      </c>
      <c r="F76">
        <v>-2.4300000000000002</v>
      </c>
      <c r="G76">
        <v>-1.343</v>
      </c>
    </row>
    <row r="77" spans="1:7" x14ac:dyDescent="0.3">
      <c r="A77" t="s">
        <v>5</v>
      </c>
      <c r="B77" t="s">
        <v>92</v>
      </c>
      <c r="C77" t="s">
        <v>79</v>
      </c>
      <c r="D77" s="4">
        <v>43578.875</v>
      </c>
      <c r="E77">
        <v>2232</v>
      </c>
      <c r="F77">
        <v>-2.4300000000000002</v>
      </c>
      <c r="G77">
        <v>-1.343</v>
      </c>
    </row>
    <row r="78" spans="1:7" x14ac:dyDescent="0.3">
      <c r="A78" t="s">
        <v>5</v>
      </c>
      <c r="B78" t="s">
        <v>92</v>
      </c>
      <c r="C78" t="s">
        <v>79</v>
      </c>
      <c r="D78" s="4">
        <v>43578.916666666664</v>
      </c>
      <c r="E78">
        <v>2232</v>
      </c>
      <c r="F78">
        <v>-2.4300000000000002</v>
      </c>
      <c r="G78">
        <v>-1.343</v>
      </c>
    </row>
    <row r="79" spans="1:7" x14ac:dyDescent="0.3">
      <c r="A79" t="s">
        <v>5</v>
      </c>
      <c r="B79" t="s">
        <v>92</v>
      </c>
      <c r="C79" t="s">
        <v>79</v>
      </c>
      <c r="D79" s="4">
        <v>43578.958333333336</v>
      </c>
      <c r="E79">
        <v>2232</v>
      </c>
      <c r="F79">
        <v>-2.4300000000000002</v>
      </c>
      <c r="G79">
        <v>-1.343</v>
      </c>
    </row>
    <row r="80" spans="1:7" x14ac:dyDescent="0.3">
      <c r="A80" t="s">
        <v>5</v>
      </c>
      <c r="B80" t="s">
        <v>92</v>
      </c>
      <c r="C80" t="s">
        <v>79</v>
      </c>
      <c r="D80" s="4">
        <v>43579</v>
      </c>
      <c r="E80">
        <v>2233</v>
      </c>
      <c r="F80">
        <v>-2.4300000000000002</v>
      </c>
      <c r="G80">
        <v>-1.3440000000000001</v>
      </c>
    </row>
    <row r="81" spans="1:7" x14ac:dyDescent="0.3">
      <c r="A81" t="s">
        <v>5</v>
      </c>
      <c r="B81" t="s">
        <v>92</v>
      </c>
      <c r="C81" t="s">
        <v>79</v>
      </c>
      <c r="D81" s="4">
        <v>43579.041666666664</v>
      </c>
      <c r="E81">
        <v>2233</v>
      </c>
      <c r="F81">
        <v>-2.4300000000000002</v>
      </c>
      <c r="G81">
        <v>-1.3440000000000001</v>
      </c>
    </row>
    <row r="82" spans="1:7" x14ac:dyDescent="0.3">
      <c r="A82" t="s">
        <v>5</v>
      </c>
      <c r="B82" t="s">
        <v>92</v>
      </c>
      <c r="C82" t="s">
        <v>79</v>
      </c>
      <c r="D82" s="4">
        <v>43579.083333333336</v>
      </c>
      <c r="E82">
        <v>2233</v>
      </c>
      <c r="F82">
        <v>-2.4300000000000002</v>
      </c>
      <c r="G82">
        <v>-1.3440000000000001</v>
      </c>
    </row>
    <row r="83" spans="1:7" x14ac:dyDescent="0.3">
      <c r="A83" t="s">
        <v>5</v>
      </c>
      <c r="B83" t="s">
        <v>92</v>
      </c>
      <c r="C83" t="s">
        <v>79</v>
      </c>
      <c r="D83" s="4">
        <v>43579.125</v>
      </c>
      <c r="E83">
        <v>2233</v>
      </c>
      <c r="F83">
        <v>-2.4300000000000002</v>
      </c>
      <c r="G83">
        <v>-1.3440000000000001</v>
      </c>
    </row>
    <row r="84" spans="1:7" x14ac:dyDescent="0.3">
      <c r="A84" t="s">
        <v>5</v>
      </c>
      <c r="B84" t="s">
        <v>92</v>
      </c>
      <c r="C84" t="s">
        <v>79</v>
      </c>
      <c r="D84" s="4">
        <v>43579.166666666664</v>
      </c>
      <c r="E84">
        <v>2231</v>
      </c>
      <c r="F84">
        <v>-2.4300000000000002</v>
      </c>
      <c r="G84">
        <v>-1.3420000000000001</v>
      </c>
    </row>
    <row r="85" spans="1:7" x14ac:dyDescent="0.3">
      <c r="A85" t="s">
        <v>5</v>
      </c>
      <c r="B85" t="s">
        <v>92</v>
      </c>
      <c r="C85" t="s">
        <v>79</v>
      </c>
      <c r="D85" s="4">
        <v>43579.208333333336</v>
      </c>
      <c r="E85">
        <v>2231</v>
      </c>
      <c r="F85">
        <v>-2.4300000000000002</v>
      </c>
      <c r="G85">
        <v>-1.3420000000000001</v>
      </c>
    </row>
    <row r="86" spans="1:7" x14ac:dyDescent="0.3">
      <c r="A86" t="s">
        <v>5</v>
      </c>
      <c r="B86" t="s">
        <v>92</v>
      </c>
      <c r="C86" t="s">
        <v>79</v>
      </c>
      <c r="D86" s="4">
        <v>43579.25</v>
      </c>
      <c r="E86">
        <v>2231</v>
      </c>
      <c r="F86">
        <v>-2.4300000000000002</v>
      </c>
      <c r="G86">
        <v>-1.3420000000000001</v>
      </c>
    </row>
    <row r="87" spans="1:7" x14ac:dyDescent="0.3">
      <c r="A87" t="s">
        <v>5</v>
      </c>
      <c r="B87" t="s">
        <v>92</v>
      </c>
      <c r="C87" t="s">
        <v>79</v>
      </c>
      <c r="D87" s="4">
        <v>43579.291666666664</v>
      </c>
      <c r="E87">
        <v>2231</v>
      </c>
      <c r="F87">
        <v>-2.4300000000000002</v>
      </c>
      <c r="G87">
        <v>-1.3420000000000001</v>
      </c>
    </row>
    <row r="88" spans="1:7" x14ac:dyDescent="0.3">
      <c r="A88" t="s">
        <v>5</v>
      </c>
      <c r="B88" t="s">
        <v>92</v>
      </c>
      <c r="C88" t="s">
        <v>79</v>
      </c>
      <c r="D88" s="4">
        <v>43579.333333333336</v>
      </c>
      <c r="E88">
        <v>2232</v>
      </c>
      <c r="F88">
        <v>-2.4300000000000002</v>
      </c>
      <c r="G88">
        <v>-1.343</v>
      </c>
    </row>
    <row r="89" spans="1:7" x14ac:dyDescent="0.3">
      <c r="A89" t="s">
        <v>5</v>
      </c>
      <c r="B89" t="s">
        <v>92</v>
      </c>
      <c r="C89" t="s">
        <v>79</v>
      </c>
      <c r="D89" s="4">
        <v>43579.375</v>
      </c>
      <c r="E89">
        <v>2232</v>
      </c>
      <c r="F89">
        <v>-2.4300000000000002</v>
      </c>
      <c r="G89">
        <v>-1.343</v>
      </c>
    </row>
    <row r="90" spans="1:7" x14ac:dyDescent="0.3">
      <c r="A90" t="s">
        <v>5</v>
      </c>
      <c r="B90" t="s">
        <v>92</v>
      </c>
      <c r="C90" t="s">
        <v>79</v>
      </c>
      <c r="D90" s="4">
        <v>43579.416666666664</v>
      </c>
      <c r="E90">
        <v>2232</v>
      </c>
      <c r="F90">
        <v>-2.4300000000000002</v>
      </c>
      <c r="G90">
        <v>-1.343</v>
      </c>
    </row>
    <row r="91" spans="1:7" x14ac:dyDescent="0.3">
      <c r="A91" t="s">
        <v>5</v>
      </c>
      <c r="B91" t="s">
        <v>92</v>
      </c>
      <c r="C91" t="s">
        <v>79</v>
      </c>
      <c r="D91" s="4">
        <v>43579.458333333336</v>
      </c>
      <c r="E91">
        <v>2232</v>
      </c>
      <c r="F91">
        <v>-2.4300000000000002</v>
      </c>
      <c r="G91">
        <v>-1.343</v>
      </c>
    </row>
    <row r="92" spans="1:7" x14ac:dyDescent="0.3">
      <c r="A92" t="s">
        <v>5</v>
      </c>
      <c r="B92" t="s">
        <v>92</v>
      </c>
      <c r="C92" t="s">
        <v>79</v>
      </c>
      <c r="D92" s="4">
        <v>43579.5</v>
      </c>
      <c r="E92">
        <v>2232</v>
      </c>
      <c r="F92">
        <v>-2.4300000000000002</v>
      </c>
      <c r="G92">
        <v>-1.343</v>
      </c>
    </row>
    <row r="93" spans="1:7" x14ac:dyDescent="0.3">
      <c r="A93" t="s">
        <v>5</v>
      </c>
      <c r="B93" t="s">
        <v>92</v>
      </c>
      <c r="C93" t="s">
        <v>79</v>
      </c>
      <c r="D93" s="4">
        <v>43579.541666666664</v>
      </c>
      <c r="E93">
        <v>2235</v>
      </c>
      <c r="F93">
        <v>-2.44</v>
      </c>
      <c r="G93">
        <v>-1.3460000000000001</v>
      </c>
    </row>
    <row r="94" spans="1:7" x14ac:dyDescent="0.3">
      <c r="A94" t="s">
        <v>5</v>
      </c>
      <c r="B94" t="s">
        <v>92</v>
      </c>
      <c r="C94" t="s">
        <v>79</v>
      </c>
      <c r="D94" s="4">
        <v>43579.583333333336</v>
      </c>
      <c r="E94">
        <v>2236</v>
      </c>
      <c r="F94">
        <v>-2.44</v>
      </c>
      <c r="G94">
        <v>-1.347</v>
      </c>
    </row>
    <row r="95" spans="1:7" x14ac:dyDescent="0.3">
      <c r="A95" t="s">
        <v>5</v>
      </c>
      <c r="B95" t="s">
        <v>92</v>
      </c>
      <c r="C95" t="s">
        <v>79</v>
      </c>
      <c r="D95" s="4">
        <v>43579.625</v>
      </c>
      <c r="E95">
        <v>2236</v>
      </c>
      <c r="F95">
        <v>-2.44</v>
      </c>
      <c r="G95">
        <v>-1.347</v>
      </c>
    </row>
    <row r="96" spans="1:7" x14ac:dyDescent="0.3">
      <c r="A96" t="s">
        <v>5</v>
      </c>
      <c r="B96" t="s">
        <v>92</v>
      </c>
      <c r="C96" t="s">
        <v>79</v>
      </c>
      <c r="D96" s="4">
        <v>43579.666666666664</v>
      </c>
      <c r="E96">
        <v>2236</v>
      </c>
      <c r="F96">
        <v>-2.44</v>
      </c>
      <c r="G96">
        <v>-1.347</v>
      </c>
    </row>
    <row r="97" spans="1:7" x14ac:dyDescent="0.3">
      <c r="A97" t="s">
        <v>5</v>
      </c>
      <c r="B97" t="s">
        <v>92</v>
      </c>
      <c r="C97" t="s">
        <v>79</v>
      </c>
      <c r="D97" s="4">
        <v>43579.708333333336</v>
      </c>
      <c r="E97">
        <v>2236</v>
      </c>
      <c r="F97">
        <v>-2.44</v>
      </c>
      <c r="G97">
        <v>-1.347</v>
      </c>
    </row>
    <row r="98" spans="1:7" x14ac:dyDescent="0.3">
      <c r="A98" t="s">
        <v>5</v>
      </c>
      <c r="B98" t="s">
        <v>92</v>
      </c>
      <c r="C98" t="s">
        <v>79</v>
      </c>
      <c r="D98" s="4">
        <v>43579.75</v>
      </c>
      <c r="E98">
        <v>2236</v>
      </c>
      <c r="F98">
        <v>-2.44</v>
      </c>
      <c r="G98">
        <v>-1.347</v>
      </c>
    </row>
    <row r="99" spans="1:7" x14ac:dyDescent="0.3">
      <c r="A99" t="s">
        <v>5</v>
      </c>
      <c r="B99" t="s">
        <v>92</v>
      </c>
      <c r="C99" t="s">
        <v>79</v>
      </c>
      <c r="D99" s="4">
        <v>43579.791666666664</v>
      </c>
      <c r="E99">
        <v>2236</v>
      </c>
      <c r="F99">
        <v>-2.44</v>
      </c>
      <c r="G99">
        <v>-1.347</v>
      </c>
    </row>
    <row r="100" spans="1:7" x14ac:dyDescent="0.3">
      <c r="A100" t="s">
        <v>5</v>
      </c>
      <c r="B100" t="s">
        <v>92</v>
      </c>
      <c r="C100" t="s">
        <v>79</v>
      </c>
      <c r="D100" s="4">
        <v>43579.833333333336</v>
      </c>
      <c r="E100">
        <v>2236</v>
      </c>
      <c r="F100">
        <v>-2.44</v>
      </c>
      <c r="G100">
        <v>-1.347</v>
      </c>
    </row>
    <row r="101" spans="1:7" x14ac:dyDescent="0.3">
      <c r="A101" t="s">
        <v>5</v>
      </c>
      <c r="B101" t="s">
        <v>92</v>
      </c>
      <c r="C101" t="s">
        <v>79</v>
      </c>
      <c r="D101" s="4">
        <v>43579.875</v>
      </c>
      <c r="E101">
        <v>2236</v>
      </c>
      <c r="F101">
        <v>-2.44</v>
      </c>
      <c r="G101">
        <v>-1.347</v>
      </c>
    </row>
    <row r="102" spans="1:7" x14ac:dyDescent="0.3">
      <c r="A102" t="s">
        <v>5</v>
      </c>
      <c r="B102" t="s">
        <v>92</v>
      </c>
      <c r="C102" t="s">
        <v>79</v>
      </c>
      <c r="D102" s="4">
        <v>43579.916666666664</v>
      </c>
      <c r="E102">
        <v>2236</v>
      </c>
      <c r="F102">
        <v>-2.44</v>
      </c>
      <c r="G102">
        <v>-1.347</v>
      </c>
    </row>
    <row r="103" spans="1:7" x14ac:dyDescent="0.3">
      <c r="A103" t="s">
        <v>5</v>
      </c>
      <c r="B103" t="s">
        <v>92</v>
      </c>
      <c r="C103" t="s">
        <v>79</v>
      </c>
      <c r="D103" s="4">
        <v>43579.958333333336</v>
      </c>
      <c r="E103">
        <v>2236</v>
      </c>
      <c r="F103">
        <v>-2.44</v>
      </c>
      <c r="G103">
        <v>-1.347</v>
      </c>
    </row>
    <row r="104" spans="1:7" x14ac:dyDescent="0.3">
      <c r="A104" t="s">
        <v>5</v>
      </c>
      <c r="B104" t="s">
        <v>92</v>
      </c>
      <c r="C104" t="s">
        <v>79</v>
      </c>
      <c r="D104" s="4">
        <v>43580</v>
      </c>
      <c r="E104">
        <v>2237</v>
      </c>
      <c r="F104">
        <v>-2.44</v>
      </c>
      <c r="G104">
        <v>-1.3480000000000001</v>
      </c>
    </row>
    <row r="105" spans="1:7" x14ac:dyDescent="0.3">
      <c r="A105" t="s">
        <v>5</v>
      </c>
      <c r="B105" t="s">
        <v>92</v>
      </c>
      <c r="C105" t="s">
        <v>79</v>
      </c>
      <c r="D105" s="4">
        <v>43580.041666666664</v>
      </c>
      <c r="E105">
        <v>2237</v>
      </c>
      <c r="F105">
        <v>-2.44</v>
      </c>
      <c r="G105">
        <v>-1.3480000000000001</v>
      </c>
    </row>
    <row r="106" spans="1:7" x14ac:dyDescent="0.3">
      <c r="A106" t="s">
        <v>5</v>
      </c>
      <c r="B106" t="s">
        <v>92</v>
      </c>
      <c r="C106" t="s">
        <v>79</v>
      </c>
      <c r="D106" s="4">
        <v>43580.083333333336</v>
      </c>
      <c r="E106">
        <v>2237</v>
      </c>
      <c r="F106">
        <v>-2.44</v>
      </c>
      <c r="G106">
        <v>-1.3480000000000001</v>
      </c>
    </row>
    <row r="107" spans="1:7" x14ac:dyDescent="0.3">
      <c r="A107" t="s">
        <v>5</v>
      </c>
      <c r="B107" t="s">
        <v>92</v>
      </c>
      <c r="C107" t="s">
        <v>79</v>
      </c>
      <c r="D107" s="4">
        <v>43580.125</v>
      </c>
      <c r="E107">
        <v>2237</v>
      </c>
      <c r="F107">
        <v>-2.44</v>
      </c>
      <c r="G107">
        <v>-1.3480000000000001</v>
      </c>
    </row>
    <row r="108" spans="1:7" x14ac:dyDescent="0.3">
      <c r="A108" t="s">
        <v>5</v>
      </c>
      <c r="B108" t="s">
        <v>92</v>
      </c>
      <c r="C108" t="s">
        <v>79</v>
      </c>
      <c r="D108" s="4">
        <v>43580.166666666664</v>
      </c>
      <c r="E108">
        <v>2238</v>
      </c>
      <c r="F108">
        <v>-2.44</v>
      </c>
      <c r="G108">
        <v>-1.349</v>
      </c>
    </row>
    <row r="109" spans="1:7" x14ac:dyDescent="0.3">
      <c r="A109" t="s">
        <v>5</v>
      </c>
      <c r="B109" t="s">
        <v>92</v>
      </c>
      <c r="C109" t="s">
        <v>79</v>
      </c>
      <c r="D109" s="4">
        <v>43580.208333333336</v>
      </c>
      <c r="E109">
        <v>2238</v>
      </c>
      <c r="F109">
        <v>-2.44</v>
      </c>
      <c r="G109">
        <v>-1.349</v>
      </c>
    </row>
    <row r="110" spans="1:7" x14ac:dyDescent="0.3">
      <c r="A110" t="s">
        <v>5</v>
      </c>
      <c r="B110" t="s">
        <v>92</v>
      </c>
      <c r="C110" t="s">
        <v>79</v>
      </c>
      <c r="D110" s="4">
        <v>43580.25</v>
      </c>
      <c r="E110">
        <v>2238</v>
      </c>
      <c r="F110">
        <v>-2.44</v>
      </c>
      <c r="G110">
        <v>-1.349</v>
      </c>
    </row>
    <row r="111" spans="1:7" x14ac:dyDescent="0.3">
      <c r="A111" t="s">
        <v>5</v>
      </c>
      <c r="B111" t="s">
        <v>92</v>
      </c>
      <c r="C111" t="s">
        <v>79</v>
      </c>
      <c r="D111" s="4">
        <v>43580.291666666664</v>
      </c>
      <c r="E111">
        <v>2235</v>
      </c>
      <c r="F111">
        <v>-2.44</v>
      </c>
      <c r="G111">
        <v>-1.3460000000000001</v>
      </c>
    </row>
    <row r="112" spans="1:7" x14ac:dyDescent="0.3">
      <c r="A112" t="s">
        <v>5</v>
      </c>
      <c r="B112" t="s">
        <v>92</v>
      </c>
      <c r="C112" t="s">
        <v>79</v>
      </c>
      <c r="D112" s="4">
        <v>43580.333333333336</v>
      </c>
      <c r="E112">
        <v>2236</v>
      </c>
      <c r="F112">
        <v>-2.44</v>
      </c>
      <c r="G112">
        <v>-1.347</v>
      </c>
    </row>
    <row r="113" spans="1:7" x14ac:dyDescent="0.3">
      <c r="A113" t="s">
        <v>5</v>
      </c>
      <c r="B113" t="s">
        <v>92</v>
      </c>
      <c r="C113" t="s">
        <v>79</v>
      </c>
      <c r="D113" s="4">
        <v>43580.375</v>
      </c>
      <c r="E113">
        <v>2236</v>
      </c>
      <c r="F113">
        <v>-2.44</v>
      </c>
      <c r="G113">
        <v>-1.347</v>
      </c>
    </row>
    <row r="114" spans="1:7" x14ac:dyDescent="0.3">
      <c r="A114" t="s">
        <v>5</v>
      </c>
      <c r="B114" t="s">
        <v>92</v>
      </c>
      <c r="C114" t="s">
        <v>79</v>
      </c>
      <c r="D114" s="4">
        <v>43580.416666666664</v>
      </c>
      <c r="E114">
        <v>2236</v>
      </c>
      <c r="F114">
        <v>-2.44</v>
      </c>
      <c r="G114">
        <v>-1.347</v>
      </c>
    </row>
    <row r="115" spans="1:7" x14ac:dyDescent="0.3">
      <c r="A115" t="s">
        <v>5</v>
      </c>
      <c r="B115" t="s">
        <v>92</v>
      </c>
      <c r="C115" t="s">
        <v>79</v>
      </c>
      <c r="D115" s="4">
        <v>43580.458333333336</v>
      </c>
      <c r="E115">
        <v>2236</v>
      </c>
      <c r="F115">
        <v>-2.44</v>
      </c>
      <c r="G115">
        <v>-1.347</v>
      </c>
    </row>
    <row r="116" spans="1:7" x14ac:dyDescent="0.3">
      <c r="A116" t="s">
        <v>5</v>
      </c>
      <c r="B116" t="s">
        <v>92</v>
      </c>
      <c r="C116" t="s">
        <v>79</v>
      </c>
      <c r="D116" s="4">
        <v>43580.5</v>
      </c>
      <c r="E116">
        <v>2236</v>
      </c>
      <c r="F116">
        <v>-2.44</v>
      </c>
      <c r="G116">
        <v>-1.347</v>
      </c>
    </row>
    <row r="117" spans="1:7" x14ac:dyDescent="0.3">
      <c r="A117" t="s">
        <v>5</v>
      </c>
      <c r="B117" t="s">
        <v>92</v>
      </c>
      <c r="C117" t="s">
        <v>79</v>
      </c>
      <c r="D117" s="4">
        <v>43580.541666666664</v>
      </c>
      <c r="E117">
        <v>2236</v>
      </c>
      <c r="F117">
        <v>-2.44</v>
      </c>
      <c r="G117">
        <v>-1.347</v>
      </c>
    </row>
    <row r="118" spans="1:7" x14ac:dyDescent="0.3">
      <c r="A118" t="s">
        <v>5</v>
      </c>
      <c r="B118" t="s">
        <v>92</v>
      </c>
      <c r="C118" t="s">
        <v>79</v>
      </c>
      <c r="D118" s="4">
        <v>43580.583333333336</v>
      </c>
      <c r="E118">
        <v>2237</v>
      </c>
      <c r="F118">
        <v>-2.44</v>
      </c>
      <c r="G118">
        <v>-1.3480000000000001</v>
      </c>
    </row>
    <row r="119" spans="1:7" x14ac:dyDescent="0.3">
      <c r="A119" t="s">
        <v>5</v>
      </c>
      <c r="B119" t="s">
        <v>92</v>
      </c>
      <c r="C119" t="s">
        <v>79</v>
      </c>
      <c r="D119" s="4">
        <v>43580.625</v>
      </c>
      <c r="E119">
        <v>2237</v>
      </c>
      <c r="F119">
        <v>-2.44</v>
      </c>
      <c r="G119">
        <v>-1.3480000000000001</v>
      </c>
    </row>
    <row r="120" spans="1:7" x14ac:dyDescent="0.3">
      <c r="A120" t="s">
        <v>5</v>
      </c>
      <c r="B120" t="s">
        <v>92</v>
      </c>
      <c r="C120" t="s">
        <v>79</v>
      </c>
      <c r="D120" s="4">
        <v>43580.666666666664</v>
      </c>
      <c r="E120">
        <v>2237</v>
      </c>
      <c r="F120">
        <v>-2.44</v>
      </c>
      <c r="G120">
        <v>-1.3480000000000001</v>
      </c>
    </row>
    <row r="121" spans="1:7" x14ac:dyDescent="0.3">
      <c r="A121" t="s">
        <v>5</v>
      </c>
      <c r="B121" t="s">
        <v>92</v>
      </c>
      <c r="C121" t="s">
        <v>79</v>
      </c>
      <c r="D121" s="4">
        <v>43580.708333333336</v>
      </c>
      <c r="E121">
        <v>2237</v>
      </c>
      <c r="F121">
        <v>-2.44</v>
      </c>
      <c r="G121">
        <v>-1.3480000000000001</v>
      </c>
    </row>
    <row r="122" spans="1:7" x14ac:dyDescent="0.3">
      <c r="A122" t="s">
        <v>5</v>
      </c>
      <c r="B122" t="s">
        <v>92</v>
      </c>
      <c r="C122" t="s">
        <v>79</v>
      </c>
      <c r="D122" s="4">
        <v>43580.75</v>
      </c>
      <c r="E122">
        <v>2237</v>
      </c>
      <c r="F122">
        <v>-2.44</v>
      </c>
      <c r="G122">
        <v>-1.3480000000000001</v>
      </c>
    </row>
    <row r="123" spans="1:7" x14ac:dyDescent="0.3">
      <c r="A123" t="s">
        <v>5</v>
      </c>
      <c r="B123" t="s">
        <v>92</v>
      </c>
      <c r="C123" t="s">
        <v>79</v>
      </c>
      <c r="D123" s="4">
        <v>43580.791666666664</v>
      </c>
      <c r="E123">
        <v>2237</v>
      </c>
      <c r="F123">
        <v>-2.44</v>
      </c>
      <c r="G123">
        <v>-1.3480000000000001</v>
      </c>
    </row>
    <row r="124" spans="1:7" x14ac:dyDescent="0.3">
      <c r="A124" t="s">
        <v>5</v>
      </c>
      <c r="B124" t="s">
        <v>92</v>
      </c>
      <c r="C124" t="s">
        <v>79</v>
      </c>
      <c r="D124" s="4">
        <v>43580.833333333336</v>
      </c>
      <c r="E124">
        <v>2237</v>
      </c>
      <c r="F124">
        <v>-2.44</v>
      </c>
      <c r="G124">
        <v>-1.3480000000000001</v>
      </c>
    </row>
    <row r="125" spans="1:7" x14ac:dyDescent="0.3">
      <c r="A125" t="s">
        <v>5</v>
      </c>
      <c r="B125" t="s">
        <v>92</v>
      </c>
      <c r="C125" t="s">
        <v>79</v>
      </c>
      <c r="D125" s="4">
        <v>43580.875</v>
      </c>
      <c r="E125">
        <v>2238</v>
      </c>
      <c r="F125">
        <v>-2.44</v>
      </c>
      <c r="G125">
        <v>-1.349</v>
      </c>
    </row>
    <row r="126" spans="1:7" x14ac:dyDescent="0.3">
      <c r="A126" t="s">
        <v>5</v>
      </c>
      <c r="B126" t="s">
        <v>92</v>
      </c>
      <c r="C126" t="s">
        <v>79</v>
      </c>
      <c r="D126" s="4">
        <v>43580.916666666664</v>
      </c>
      <c r="E126">
        <v>2238</v>
      </c>
      <c r="F126">
        <v>-2.44</v>
      </c>
      <c r="G126">
        <v>-1.349</v>
      </c>
    </row>
    <row r="127" spans="1:7" x14ac:dyDescent="0.3">
      <c r="A127" t="s">
        <v>5</v>
      </c>
      <c r="B127" t="s">
        <v>92</v>
      </c>
      <c r="C127" t="s">
        <v>79</v>
      </c>
      <c r="D127" s="4">
        <v>43580.958333333336</v>
      </c>
      <c r="E127">
        <v>2238</v>
      </c>
      <c r="F127">
        <v>-2.44</v>
      </c>
      <c r="G127">
        <v>-1.349</v>
      </c>
    </row>
    <row r="128" spans="1:7" x14ac:dyDescent="0.3">
      <c r="A128" t="s">
        <v>5</v>
      </c>
      <c r="B128" t="s">
        <v>92</v>
      </c>
      <c r="C128" t="s">
        <v>79</v>
      </c>
      <c r="D128" s="4">
        <v>43581</v>
      </c>
      <c r="E128">
        <v>2239</v>
      </c>
      <c r="F128">
        <v>-2.44</v>
      </c>
      <c r="G128">
        <v>-1.35</v>
      </c>
    </row>
    <row r="129" spans="1:7" x14ac:dyDescent="0.3">
      <c r="A129" t="s">
        <v>5</v>
      </c>
      <c r="B129" t="s">
        <v>92</v>
      </c>
      <c r="C129" t="s">
        <v>79</v>
      </c>
      <c r="D129" s="4">
        <v>43581.041666666664</v>
      </c>
      <c r="E129">
        <v>2239</v>
      </c>
      <c r="F129">
        <v>-2.44</v>
      </c>
      <c r="G129">
        <v>-1.35</v>
      </c>
    </row>
    <row r="130" spans="1:7" x14ac:dyDescent="0.3">
      <c r="A130" t="s">
        <v>5</v>
      </c>
      <c r="B130" t="s">
        <v>92</v>
      </c>
      <c r="C130" t="s">
        <v>79</v>
      </c>
      <c r="D130" s="4">
        <v>43581.083333333336</v>
      </c>
      <c r="E130">
        <v>2239</v>
      </c>
      <c r="F130">
        <v>-2.44</v>
      </c>
      <c r="G130">
        <v>-1.35</v>
      </c>
    </row>
    <row r="131" spans="1:7" x14ac:dyDescent="0.3">
      <c r="A131" t="s">
        <v>5</v>
      </c>
      <c r="B131" t="s">
        <v>92</v>
      </c>
      <c r="C131" t="s">
        <v>79</v>
      </c>
      <c r="D131" s="4">
        <v>43581.125</v>
      </c>
      <c r="E131">
        <v>2239</v>
      </c>
      <c r="F131">
        <v>-2.44</v>
      </c>
      <c r="G131">
        <v>-1.35</v>
      </c>
    </row>
    <row r="132" spans="1:7" x14ac:dyDescent="0.3">
      <c r="A132" t="s">
        <v>5</v>
      </c>
      <c r="B132" t="s">
        <v>92</v>
      </c>
      <c r="C132" t="s">
        <v>79</v>
      </c>
      <c r="D132" s="4">
        <v>43581.166666666664</v>
      </c>
      <c r="E132">
        <v>2239</v>
      </c>
      <c r="F132">
        <v>-2.44</v>
      </c>
      <c r="G132">
        <v>-1.35</v>
      </c>
    </row>
    <row r="133" spans="1:7" x14ac:dyDescent="0.3">
      <c r="A133" t="s">
        <v>5</v>
      </c>
      <c r="B133" t="s">
        <v>92</v>
      </c>
      <c r="C133" t="s">
        <v>79</v>
      </c>
      <c r="D133" s="4">
        <v>43581.208333333336</v>
      </c>
      <c r="E133">
        <v>2239</v>
      </c>
      <c r="F133">
        <v>-2.44</v>
      </c>
      <c r="G133">
        <v>-1.35</v>
      </c>
    </row>
    <row r="134" spans="1:7" x14ac:dyDescent="0.3">
      <c r="A134" t="s">
        <v>5</v>
      </c>
      <c r="B134" t="s">
        <v>92</v>
      </c>
      <c r="C134" t="s">
        <v>79</v>
      </c>
      <c r="D134" s="4">
        <v>43581.25</v>
      </c>
      <c r="E134">
        <v>2240</v>
      </c>
      <c r="F134">
        <v>-2.44</v>
      </c>
      <c r="G134">
        <v>-1.351</v>
      </c>
    </row>
    <row r="135" spans="1:7" x14ac:dyDescent="0.3">
      <c r="A135" t="s">
        <v>5</v>
      </c>
      <c r="B135" t="s">
        <v>92</v>
      </c>
      <c r="C135" t="s">
        <v>79</v>
      </c>
      <c r="D135" s="4">
        <v>43581.291666666664</v>
      </c>
      <c r="E135">
        <v>2240</v>
      </c>
      <c r="F135">
        <v>-2.44</v>
      </c>
      <c r="G135">
        <v>-1.351</v>
      </c>
    </row>
    <row r="136" spans="1:7" x14ac:dyDescent="0.3">
      <c r="A136" t="s">
        <v>5</v>
      </c>
      <c r="B136" t="s">
        <v>92</v>
      </c>
      <c r="C136" t="s">
        <v>79</v>
      </c>
      <c r="D136" s="4">
        <v>43581.333333333336</v>
      </c>
      <c r="E136">
        <v>2240</v>
      </c>
      <c r="F136">
        <v>-2.44</v>
      </c>
      <c r="G136">
        <v>-1.351</v>
      </c>
    </row>
    <row r="137" spans="1:7" x14ac:dyDescent="0.3">
      <c r="A137" t="s">
        <v>5</v>
      </c>
      <c r="B137" t="s">
        <v>92</v>
      </c>
      <c r="C137" t="s">
        <v>79</v>
      </c>
      <c r="D137" s="4">
        <v>43581.375</v>
      </c>
      <c r="E137">
        <v>2240</v>
      </c>
      <c r="F137">
        <v>-2.44</v>
      </c>
      <c r="G137">
        <v>-1.351</v>
      </c>
    </row>
    <row r="138" spans="1:7" x14ac:dyDescent="0.3">
      <c r="A138" t="s">
        <v>5</v>
      </c>
      <c r="B138" t="s">
        <v>92</v>
      </c>
      <c r="C138" t="s">
        <v>79</v>
      </c>
      <c r="D138" s="4">
        <v>43581.416666666664</v>
      </c>
      <c r="E138">
        <v>2240</v>
      </c>
      <c r="F138">
        <v>-2.44</v>
      </c>
      <c r="G138">
        <v>-1.351</v>
      </c>
    </row>
    <row r="139" spans="1:7" x14ac:dyDescent="0.3">
      <c r="A139" t="s">
        <v>5</v>
      </c>
      <c r="B139" t="s">
        <v>92</v>
      </c>
      <c r="C139" t="s">
        <v>79</v>
      </c>
      <c r="D139" s="4">
        <v>43581.458333333336</v>
      </c>
      <c r="E139">
        <v>2240</v>
      </c>
      <c r="F139">
        <v>-2.44</v>
      </c>
      <c r="G139">
        <v>-1.351</v>
      </c>
    </row>
    <row r="140" spans="1:7" x14ac:dyDescent="0.3">
      <c r="A140" t="s">
        <v>5</v>
      </c>
      <c r="B140" t="s">
        <v>92</v>
      </c>
      <c r="C140" t="s">
        <v>79</v>
      </c>
      <c r="D140" s="4">
        <v>43581.5</v>
      </c>
      <c r="E140">
        <v>2240</v>
      </c>
      <c r="F140">
        <v>-2.44</v>
      </c>
      <c r="G140">
        <v>-1.351</v>
      </c>
    </row>
    <row r="141" spans="1:7" x14ac:dyDescent="0.3">
      <c r="A141" t="s">
        <v>5</v>
      </c>
      <c r="B141" t="s">
        <v>92</v>
      </c>
      <c r="C141" t="s">
        <v>79</v>
      </c>
      <c r="D141" s="4">
        <v>43581.541666666664</v>
      </c>
      <c r="E141">
        <v>2240</v>
      </c>
      <c r="F141">
        <v>-2.44</v>
      </c>
      <c r="G141">
        <v>-1.351</v>
      </c>
    </row>
    <row r="142" spans="1:7" x14ac:dyDescent="0.3">
      <c r="A142" t="s">
        <v>5</v>
      </c>
      <c r="B142" t="s">
        <v>92</v>
      </c>
      <c r="C142" t="s">
        <v>79</v>
      </c>
      <c r="D142" s="4">
        <v>43581.583333333336</v>
      </c>
      <c r="E142">
        <v>2241</v>
      </c>
      <c r="F142">
        <v>-2.44</v>
      </c>
      <c r="G142">
        <v>-1.3520000000000001</v>
      </c>
    </row>
    <row r="143" spans="1:7" x14ac:dyDescent="0.3">
      <c r="A143" t="s">
        <v>5</v>
      </c>
      <c r="B143" t="s">
        <v>92</v>
      </c>
      <c r="C143" t="s">
        <v>79</v>
      </c>
      <c r="D143" s="4">
        <v>43581.625</v>
      </c>
      <c r="E143">
        <v>2241</v>
      </c>
      <c r="F143">
        <v>-2.44</v>
      </c>
      <c r="G143">
        <v>-1.3520000000000001</v>
      </c>
    </row>
    <row r="144" spans="1:7" x14ac:dyDescent="0.3">
      <c r="A144" t="s">
        <v>5</v>
      </c>
      <c r="B144" t="s">
        <v>92</v>
      </c>
      <c r="C144" t="s">
        <v>79</v>
      </c>
      <c r="D144" s="4">
        <v>43581.666666666664</v>
      </c>
      <c r="E144">
        <v>2241</v>
      </c>
      <c r="F144">
        <v>-2.44</v>
      </c>
      <c r="G144">
        <v>-1.3520000000000001</v>
      </c>
    </row>
    <row r="145" spans="1:7" x14ac:dyDescent="0.3">
      <c r="A145" t="s">
        <v>5</v>
      </c>
      <c r="B145" t="s">
        <v>92</v>
      </c>
      <c r="C145" t="s">
        <v>79</v>
      </c>
      <c r="D145" s="4">
        <v>43581.708333333336</v>
      </c>
      <c r="E145">
        <v>2241</v>
      </c>
      <c r="F145">
        <v>-2.44</v>
      </c>
      <c r="G145">
        <v>-1.3520000000000001</v>
      </c>
    </row>
    <row r="146" spans="1:7" x14ac:dyDescent="0.3">
      <c r="A146" t="s">
        <v>5</v>
      </c>
      <c r="B146" t="s">
        <v>92</v>
      </c>
      <c r="C146" t="s">
        <v>79</v>
      </c>
      <c r="D146" s="4">
        <v>43581.75</v>
      </c>
      <c r="E146">
        <v>2241</v>
      </c>
      <c r="F146">
        <v>-2.44</v>
      </c>
      <c r="G146">
        <v>-1.3520000000000001</v>
      </c>
    </row>
    <row r="147" spans="1:7" x14ac:dyDescent="0.3">
      <c r="A147" t="s">
        <v>5</v>
      </c>
      <c r="B147" t="s">
        <v>92</v>
      </c>
      <c r="C147" t="s">
        <v>79</v>
      </c>
      <c r="D147" s="4">
        <v>43581.791666666664</v>
      </c>
      <c r="E147">
        <v>2242</v>
      </c>
      <c r="F147">
        <v>-2.44</v>
      </c>
      <c r="G147">
        <v>-1.353</v>
      </c>
    </row>
    <row r="148" spans="1:7" x14ac:dyDescent="0.3">
      <c r="A148" t="s">
        <v>5</v>
      </c>
      <c r="B148" t="s">
        <v>92</v>
      </c>
      <c r="C148" t="s">
        <v>79</v>
      </c>
      <c r="D148" s="4">
        <v>43581.833333333336</v>
      </c>
      <c r="E148">
        <v>2242</v>
      </c>
      <c r="F148">
        <v>-2.44</v>
      </c>
      <c r="G148">
        <v>-1.353</v>
      </c>
    </row>
    <row r="149" spans="1:7" x14ac:dyDescent="0.3">
      <c r="A149" t="s">
        <v>5</v>
      </c>
      <c r="B149" t="s">
        <v>92</v>
      </c>
      <c r="C149" t="s">
        <v>79</v>
      </c>
      <c r="D149" s="4">
        <v>43581.875</v>
      </c>
      <c r="E149">
        <v>2242</v>
      </c>
      <c r="F149">
        <v>-2.44</v>
      </c>
      <c r="G149">
        <v>-1.353</v>
      </c>
    </row>
    <row r="150" spans="1:7" x14ac:dyDescent="0.3">
      <c r="A150" t="s">
        <v>5</v>
      </c>
      <c r="B150" t="s">
        <v>92</v>
      </c>
      <c r="C150" t="s">
        <v>79</v>
      </c>
      <c r="D150" s="4">
        <v>43581.916666666664</v>
      </c>
      <c r="E150">
        <v>2242</v>
      </c>
      <c r="F150">
        <v>-2.44</v>
      </c>
      <c r="G150">
        <v>-1.353</v>
      </c>
    </row>
    <row r="151" spans="1:7" x14ac:dyDescent="0.3">
      <c r="A151" t="s">
        <v>5</v>
      </c>
      <c r="B151" t="s">
        <v>92</v>
      </c>
      <c r="C151" t="s">
        <v>79</v>
      </c>
      <c r="D151" s="4">
        <v>43581.958333333336</v>
      </c>
      <c r="E151">
        <v>2243</v>
      </c>
      <c r="F151">
        <v>-2.44</v>
      </c>
      <c r="G151">
        <v>-1.3540000000000001</v>
      </c>
    </row>
    <row r="152" spans="1:7" x14ac:dyDescent="0.3">
      <c r="A152" t="s">
        <v>5</v>
      </c>
      <c r="B152" t="s">
        <v>92</v>
      </c>
      <c r="C152" t="s">
        <v>79</v>
      </c>
      <c r="D152" s="4">
        <v>43582</v>
      </c>
      <c r="E152">
        <v>2243</v>
      </c>
      <c r="F152">
        <v>-2.44</v>
      </c>
      <c r="G152">
        <v>-1.3540000000000001</v>
      </c>
    </row>
    <row r="153" spans="1:7" x14ac:dyDescent="0.3">
      <c r="A153" t="s">
        <v>5</v>
      </c>
      <c r="B153" t="s">
        <v>92</v>
      </c>
      <c r="C153" t="s">
        <v>79</v>
      </c>
      <c r="D153" s="4">
        <v>43582.041666666664</v>
      </c>
      <c r="E153">
        <v>2244</v>
      </c>
      <c r="F153">
        <v>-2.44</v>
      </c>
      <c r="G153">
        <v>-1.355</v>
      </c>
    </row>
    <row r="154" spans="1:7" x14ac:dyDescent="0.3">
      <c r="A154" t="s">
        <v>5</v>
      </c>
      <c r="B154" t="s">
        <v>92</v>
      </c>
      <c r="C154" t="s">
        <v>79</v>
      </c>
      <c r="D154" s="4">
        <v>43582.083333333336</v>
      </c>
      <c r="E154">
        <v>2244</v>
      </c>
      <c r="F154">
        <v>-2.44</v>
      </c>
      <c r="G154">
        <v>-1.355</v>
      </c>
    </row>
    <row r="155" spans="1:7" x14ac:dyDescent="0.3">
      <c r="A155" t="s">
        <v>5</v>
      </c>
      <c r="B155" t="s">
        <v>92</v>
      </c>
      <c r="C155" t="s">
        <v>79</v>
      </c>
      <c r="D155" s="4">
        <v>43582.125</v>
      </c>
      <c r="E155">
        <v>2242</v>
      </c>
      <c r="F155">
        <v>-2.44</v>
      </c>
      <c r="G155">
        <v>-1.353</v>
      </c>
    </row>
    <row r="156" spans="1:7" x14ac:dyDescent="0.3">
      <c r="A156" t="s">
        <v>5</v>
      </c>
      <c r="B156" t="s">
        <v>92</v>
      </c>
      <c r="C156" t="s">
        <v>79</v>
      </c>
      <c r="D156" s="4">
        <v>43582.166666666664</v>
      </c>
      <c r="E156">
        <v>2242</v>
      </c>
      <c r="F156">
        <v>-2.44</v>
      </c>
      <c r="G156">
        <v>-1.353</v>
      </c>
    </row>
    <row r="157" spans="1:7" x14ac:dyDescent="0.3">
      <c r="A157" t="s">
        <v>5</v>
      </c>
      <c r="B157" t="s">
        <v>92</v>
      </c>
      <c r="C157" t="s">
        <v>79</v>
      </c>
      <c r="D157" s="4">
        <v>43582.208333333336</v>
      </c>
      <c r="E157">
        <v>2242</v>
      </c>
      <c r="F157">
        <v>-2.44</v>
      </c>
      <c r="G157">
        <v>-1.353</v>
      </c>
    </row>
    <row r="158" spans="1:7" x14ac:dyDescent="0.3">
      <c r="A158" t="s">
        <v>5</v>
      </c>
      <c r="B158" t="s">
        <v>92</v>
      </c>
      <c r="C158" t="s">
        <v>79</v>
      </c>
      <c r="D158" s="4">
        <v>43582.25</v>
      </c>
      <c r="E158">
        <v>2242</v>
      </c>
      <c r="F158">
        <v>-2.44</v>
      </c>
      <c r="G158">
        <v>-1.353</v>
      </c>
    </row>
    <row r="159" spans="1:7" x14ac:dyDescent="0.3">
      <c r="A159" t="s">
        <v>5</v>
      </c>
      <c r="B159" t="s">
        <v>92</v>
      </c>
      <c r="C159" t="s">
        <v>79</v>
      </c>
      <c r="D159" s="4">
        <v>43582.291666666664</v>
      </c>
      <c r="E159">
        <v>2242</v>
      </c>
      <c r="F159">
        <v>-2.44</v>
      </c>
      <c r="G159">
        <v>-1.353</v>
      </c>
    </row>
    <row r="160" spans="1:7" x14ac:dyDescent="0.3">
      <c r="A160" t="s">
        <v>5</v>
      </c>
      <c r="B160" t="s">
        <v>92</v>
      </c>
      <c r="C160" t="s">
        <v>79</v>
      </c>
      <c r="D160" s="4">
        <v>43582.333333333336</v>
      </c>
      <c r="E160">
        <v>2242</v>
      </c>
      <c r="F160">
        <v>-2.44</v>
      </c>
      <c r="G160">
        <v>-1.353</v>
      </c>
    </row>
    <row r="161" spans="1:7" x14ac:dyDescent="0.3">
      <c r="A161" t="s">
        <v>5</v>
      </c>
      <c r="B161" t="s">
        <v>92</v>
      </c>
      <c r="C161" t="s">
        <v>79</v>
      </c>
      <c r="D161" s="4">
        <v>43582.375</v>
      </c>
      <c r="E161">
        <v>2242</v>
      </c>
      <c r="F161">
        <v>-2.44</v>
      </c>
      <c r="G161">
        <v>-1.353</v>
      </c>
    </row>
    <row r="162" spans="1:7" x14ac:dyDescent="0.3">
      <c r="A162" t="s">
        <v>5</v>
      </c>
      <c r="B162" t="s">
        <v>92</v>
      </c>
      <c r="C162" t="s">
        <v>79</v>
      </c>
      <c r="D162" s="4">
        <v>43582.416666666664</v>
      </c>
      <c r="E162">
        <v>2243</v>
      </c>
      <c r="F162">
        <v>-2.44</v>
      </c>
      <c r="G162">
        <v>-1.3540000000000001</v>
      </c>
    </row>
    <row r="163" spans="1:7" x14ac:dyDescent="0.3">
      <c r="A163" t="s">
        <v>5</v>
      </c>
      <c r="B163" t="s">
        <v>92</v>
      </c>
      <c r="C163" t="s">
        <v>79</v>
      </c>
      <c r="D163" s="4">
        <v>43582.458333333336</v>
      </c>
      <c r="E163">
        <v>2243</v>
      </c>
      <c r="F163">
        <v>-2.44</v>
      </c>
      <c r="G163">
        <v>-1.3540000000000001</v>
      </c>
    </row>
    <row r="164" spans="1:7" x14ac:dyDescent="0.3">
      <c r="A164" t="s">
        <v>5</v>
      </c>
      <c r="B164" t="s">
        <v>92</v>
      </c>
      <c r="C164" t="s">
        <v>79</v>
      </c>
      <c r="D164" s="4">
        <v>43582.5</v>
      </c>
      <c r="E164">
        <v>2246</v>
      </c>
      <c r="F164">
        <v>-2.4500000000000002</v>
      </c>
      <c r="G164">
        <v>-1.357</v>
      </c>
    </row>
    <row r="165" spans="1:7" x14ac:dyDescent="0.3">
      <c r="A165" t="s">
        <v>5</v>
      </c>
      <c r="B165" t="s">
        <v>92</v>
      </c>
      <c r="C165" t="s">
        <v>79</v>
      </c>
      <c r="D165" s="4">
        <v>43582.541666666664</v>
      </c>
      <c r="E165">
        <v>2246</v>
      </c>
      <c r="F165">
        <v>-2.4500000000000002</v>
      </c>
      <c r="G165">
        <v>-1.357</v>
      </c>
    </row>
    <row r="166" spans="1:7" x14ac:dyDescent="0.3">
      <c r="A166" t="s">
        <v>5</v>
      </c>
      <c r="B166" t="s">
        <v>92</v>
      </c>
      <c r="C166" t="s">
        <v>79</v>
      </c>
      <c r="D166" s="4">
        <v>43582.583333333336</v>
      </c>
      <c r="E166">
        <v>2246</v>
      </c>
      <c r="F166">
        <v>-2.4500000000000002</v>
      </c>
      <c r="G166">
        <v>-1.357</v>
      </c>
    </row>
    <row r="167" spans="1:7" x14ac:dyDescent="0.3">
      <c r="A167" t="s">
        <v>5</v>
      </c>
      <c r="B167" t="s">
        <v>92</v>
      </c>
      <c r="C167" t="s">
        <v>79</v>
      </c>
      <c r="D167" s="4">
        <v>43582.625</v>
      </c>
      <c r="E167">
        <v>2246</v>
      </c>
      <c r="F167">
        <v>-2.4500000000000002</v>
      </c>
      <c r="G167">
        <v>-1.357</v>
      </c>
    </row>
    <row r="168" spans="1:7" x14ac:dyDescent="0.3">
      <c r="A168" t="s">
        <v>5</v>
      </c>
      <c r="B168" t="s">
        <v>92</v>
      </c>
      <c r="C168" t="s">
        <v>79</v>
      </c>
      <c r="D168" s="4">
        <v>43582.666666666664</v>
      </c>
      <c r="E168">
        <v>2244</v>
      </c>
      <c r="F168">
        <v>-2.44</v>
      </c>
      <c r="G168">
        <v>-1.355</v>
      </c>
    </row>
    <row r="169" spans="1:7" x14ac:dyDescent="0.3">
      <c r="A169" t="s">
        <v>5</v>
      </c>
      <c r="B169" t="s">
        <v>92</v>
      </c>
      <c r="C169" t="s">
        <v>79</v>
      </c>
      <c r="D169" s="4">
        <v>43582.708333333336</v>
      </c>
      <c r="E169">
        <v>2246</v>
      </c>
      <c r="F169">
        <v>-2.4500000000000002</v>
      </c>
      <c r="G169">
        <v>-1.357</v>
      </c>
    </row>
    <row r="170" spans="1:7" x14ac:dyDescent="0.3">
      <c r="A170" t="s">
        <v>5</v>
      </c>
      <c r="B170" t="s">
        <v>92</v>
      </c>
      <c r="C170" t="s">
        <v>79</v>
      </c>
      <c r="D170" s="4">
        <v>43582.75</v>
      </c>
      <c r="E170">
        <v>2247</v>
      </c>
      <c r="F170">
        <v>-2.4500000000000002</v>
      </c>
      <c r="G170">
        <v>-1.3580000000000001</v>
      </c>
    </row>
    <row r="171" spans="1:7" x14ac:dyDescent="0.3">
      <c r="A171" t="s">
        <v>5</v>
      </c>
      <c r="B171" t="s">
        <v>92</v>
      </c>
      <c r="C171" t="s">
        <v>79</v>
      </c>
      <c r="D171" s="4">
        <v>43582.791666666664</v>
      </c>
      <c r="E171">
        <v>2244</v>
      </c>
      <c r="F171">
        <v>-2.44</v>
      </c>
      <c r="G171">
        <v>-1.355</v>
      </c>
    </row>
    <row r="172" spans="1:7" x14ac:dyDescent="0.3">
      <c r="A172" t="s">
        <v>5</v>
      </c>
      <c r="B172" t="s">
        <v>92</v>
      </c>
      <c r="C172" t="s">
        <v>79</v>
      </c>
      <c r="D172" s="4">
        <v>43582.833333333336</v>
      </c>
      <c r="E172">
        <v>2244</v>
      </c>
      <c r="F172">
        <v>-2.44</v>
      </c>
      <c r="G172">
        <v>-1.355</v>
      </c>
    </row>
    <row r="173" spans="1:7" x14ac:dyDescent="0.3">
      <c r="A173" t="s">
        <v>5</v>
      </c>
      <c r="B173" t="s">
        <v>92</v>
      </c>
      <c r="C173" t="s">
        <v>79</v>
      </c>
      <c r="D173" s="4">
        <v>43582.875</v>
      </c>
      <c r="E173">
        <v>2244</v>
      </c>
      <c r="F173">
        <v>-2.44</v>
      </c>
      <c r="G173">
        <v>-1.355</v>
      </c>
    </row>
    <row r="174" spans="1:7" x14ac:dyDescent="0.3">
      <c r="A174" t="s">
        <v>5</v>
      </c>
      <c r="B174" t="s">
        <v>92</v>
      </c>
      <c r="C174" t="s">
        <v>79</v>
      </c>
      <c r="D174" s="4">
        <v>43582.916666666664</v>
      </c>
      <c r="E174">
        <v>2245</v>
      </c>
      <c r="F174">
        <v>-2.4500000000000002</v>
      </c>
      <c r="G174">
        <v>-1.3560000000000001</v>
      </c>
    </row>
    <row r="175" spans="1:7" x14ac:dyDescent="0.3">
      <c r="A175" t="s">
        <v>5</v>
      </c>
      <c r="B175" t="s">
        <v>92</v>
      </c>
      <c r="C175" t="s">
        <v>79</v>
      </c>
      <c r="D175" s="4">
        <v>43582.958333333336</v>
      </c>
      <c r="E175">
        <v>2245</v>
      </c>
      <c r="F175">
        <v>-2.4500000000000002</v>
      </c>
      <c r="G175">
        <v>-1.3560000000000001</v>
      </c>
    </row>
    <row r="176" spans="1:7" x14ac:dyDescent="0.3">
      <c r="A176" t="s">
        <v>5</v>
      </c>
      <c r="B176" t="s">
        <v>92</v>
      </c>
      <c r="C176" t="s">
        <v>79</v>
      </c>
      <c r="D176" s="4">
        <v>43583</v>
      </c>
      <c r="E176">
        <v>2245</v>
      </c>
      <c r="F176">
        <v>-2.4500000000000002</v>
      </c>
      <c r="G176">
        <v>-1.3560000000000001</v>
      </c>
    </row>
    <row r="177" spans="1:7" x14ac:dyDescent="0.3">
      <c r="A177" t="s">
        <v>5</v>
      </c>
      <c r="B177" t="s">
        <v>92</v>
      </c>
      <c r="C177" t="s">
        <v>79</v>
      </c>
      <c r="D177" s="4">
        <v>43583.041666666664</v>
      </c>
      <c r="E177">
        <v>2246</v>
      </c>
      <c r="F177">
        <v>-2.4500000000000002</v>
      </c>
      <c r="G177">
        <v>-1.357</v>
      </c>
    </row>
    <row r="178" spans="1:7" x14ac:dyDescent="0.3">
      <c r="A178" t="s">
        <v>5</v>
      </c>
      <c r="B178" t="s">
        <v>92</v>
      </c>
      <c r="C178" t="s">
        <v>79</v>
      </c>
      <c r="D178" s="4">
        <v>43583.083333333336</v>
      </c>
      <c r="E178">
        <v>2246</v>
      </c>
      <c r="F178">
        <v>-2.4500000000000002</v>
      </c>
      <c r="G178">
        <v>-1.357</v>
      </c>
    </row>
    <row r="179" spans="1:7" x14ac:dyDescent="0.3">
      <c r="A179" t="s">
        <v>5</v>
      </c>
      <c r="B179" t="s">
        <v>92</v>
      </c>
      <c r="C179" t="s">
        <v>79</v>
      </c>
      <c r="D179" s="4">
        <v>43583.125</v>
      </c>
      <c r="E179">
        <v>2246</v>
      </c>
      <c r="F179">
        <v>-2.4500000000000002</v>
      </c>
      <c r="G179">
        <v>-1.357</v>
      </c>
    </row>
    <row r="180" spans="1:7" x14ac:dyDescent="0.3">
      <c r="A180" t="s">
        <v>5</v>
      </c>
      <c r="B180" t="s">
        <v>92</v>
      </c>
      <c r="C180" t="s">
        <v>79</v>
      </c>
      <c r="D180" s="4">
        <v>43583.166666666664</v>
      </c>
      <c r="E180">
        <v>2246</v>
      </c>
      <c r="F180">
        <v>-2.4500000000000002</v>
      </c>
      <c r="G180">
        <v>-1.357</v>
      </c>
    </row>
    <row r="181" spans="1:7" x14ac:dyDescent="0.3">
      <c r="A181" t="s">
        <v>5</v>
      </c>
      <c r="B181" t="s">
        <v>92</v>
      </c>
      <c r="C181" t="s">
        <v>79</v>
      </c>
      <c r="D181" s="4">
        <v>43583.208333333336</v>
      </c>
      <c r="E181">
        <v>2246</v>
      </c>
      <c r="F181">
        <v>-2.4500000000000002</v>
      </c>
      <c r="G181">
        <v>-1.357</v>
      </c>
    </row>
    <row r="182" spans="1:7" x14ac:dyDescent="0.3">
      <c r="A182" t="s">
        <v>5</v>
      </c>
      <c r="B182" t="s">
        <v>92</v>
      </c>
      <c r="C182" t="s">
        <v>79</v>
      </c>
      <c r="D182" s="4">
        <v>43583.25</v>
      </c>
      <c r="E182">
        <v>2247</v>
      </c>
      <c r="F182">
        <v>-2.4500000000000002</v>
      </c>
      <c r="G182">
        <v>-1.3580000000000001</v>
      </c>
    </row>
    <row r="183" spans="1:7" x14ac:dyDescent="0.3">
      <c r="A183" t="s">
        <v>5</v>
      </c>
      <c r="B183" t="s">
        <v>92</v>
      </c>
      <c r="C183" t="s">
        <v>79</v>
      </c>
      <c r="D183" s="4">
        <v>43583.291666666664</v>
      </c>
      <c r="E183">
        <v>2247</v>
      </c>
      <c r="F183">
        <v>-2.4500000000000002</v>
      </c>
      <c r="G183">
        <v>-1.3580000000000001</v>
      </c>
    </row>
    <row r="184" spans="1:7" x14ac:dyDescent="0.3">
      <c r="A184" t="s">
        <v>5</v>
      </c>
      <c r="B184" t="s">
        <v>92</v>
      </c>
      <c r="C184" t="s">
        <v>79</v>
      </c>
      <c r="D184" s="4">
        <v>43583.333333333336</v>
      </c>
      <c r="E184">
        <v>2247</v>
      </c>
      <c r="F184">
        <v>-2.4500000000000002</v>
      </c>
      <c r="G184">
        <v>-1.3580000000000001</v>
      </c>
    </row>
    <row r="185" spans="1:7" x14ac:dyDescent="0.3">
      <c r="A185" t="s">
        <v>5</v>
      </c>
      <c r="B185" t="s">
        <v>92</v>
      </c>
      <c r="C185" t="s">
        <v>79</v>
      </c>
      <c r="D185" s="4">
        <v>43583.375</v>
      </c>
      <c r="E185">
        <v>2247</v>
      </c>
      <c r="F185">
        <v>-2.4500000000000002</v>
      </c>
      <c r="G185">
        <v>-1.3580000000000001</v>
      </c>
    </row>
    <row r="186" spans="1:7" x14ac:dyDescent="0.3">
      <c r="A186" t="s">
        <v>5</v>
      </c>
      <c r="B186" t="s">
        <v>92</v>
      </c>
      <c r="C186" t="s">
        <v>79</v>
      </c>
      <c r="D186" s="4">
        <v>43583.416666666664</v>
      </c>
      <c r="E186">
        <v>2248</v>
      </c>
      <c r="F186">
        <v>-2.4500000000000002</v>
      </c>
      <c r="G186">
        <v>-1.359</v>
      </c>
    </row>
    <row r="187" spans="1:7" x14ac:dyDescent="0.3">
      <c r="A187" t="s">
        <v>5</v>
      </c>
      <c r="B187" t="s">
        <v>92</v>
      </c>
      <c r="C187" t="s">
        <v>79</v>
      </c>
      <c r="D187" s="4">
        <v>43583.458333333336</v>
      </c>
      <c r="E187">
        <v>2248</v>
      </c>
      <c r="F187">
        <v>-2.4500000000000002</v>
      </c>
      <c r="G187">
        <v>-1.359</v>
      </c>
    </row>
    <row r="188" spans="1:7" x14ac:dyDescent="0.3">
      <c r="A188" t="s">
        <v>5</v>
      </c>
      <c r="B188" t="s">
        <v>92</v>
      </c>
      <c r="C188" t="s">
        <v>79</v>
      </c>
      <c r="D188" s="4">
        <v>43583.5</v>
      </c>
      <c r="E188">
        <v>2248</v>
      </c>
      <c r="F188">
        <v>-2.4500000000000002</v>
      </c>
      <c r="G188">
        <v>-1.359</v>
      </c>
    </row>
    <row r="189" spans="1:7" x14ac:dyDescent="0.3">
      <c r="A189" t="s">
        <v>5</v>
      </c>
      <c r="B189" t="s">
        <v>92</v>
      </c>
      <c r="C189" t="s">
        <v>79</v>
      </c>
      <c r="D189" s="4">
        <v>43583.541666666664</v>
      </c>
      <c r="E189">
        <v>2248</v>
      </c>
      <c r="F189">
        <v>-2.4500000000000002</v>
      </c>
      <c r="G189">
        <v>-1.359</v>
      </c>
    </row>
    <row r="190" spans="1:7" x14ac:dyDescent="0.3">
      <c r="A190" t="s">
        <v>5</v>
      </c>
      <c r="B190" t="s">
        <v>92</v>
      </c>
      <c r="C190" t="s">
        <v>79</v>
      </c>
      <c r="D190" s="4">
        <v>43583.583333333336</v>
      </c>
      <c r="E190">
        <v>2249</v>
      </c>
      <c r="F190">
        <v>-2.4500000000000002</v>
      </c>
      <c r="G190">
        <v>-1.36</v>
      </c>
    </row>
    <row r="191" spans="1:7" x14ac:dyDescent="0.3">
      <c r="A191" t="s">
        <v>5</v>
      </c>
      <c r="B191" t="s">
        <v>92</v>
      </c>
      <c r="C191" t="s">
        <v>79</v>
      </c>
      <c r="D191" s="4">
        <v>43583.625</v>
      </c>
      <c r="E191">
        <v>2249</v>
      </c>
      <c r="F191">
        <v>-2.4500000000000002</v>
      </c>
      <c r="G191">
        <v>-1.36</v>
      </c>
    </row>
    <row r="192" spans="1:7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  <row r="205" spans="4:4" x14ac:dyDescent="0.3">
      <c r="D205" s="4"/>
    </row>
    <row r="206" spans="4:4" x14ac:dyDescent="0.3">
      <c r="D206" s="4"/>
    </row>
    <row r="207" spans="4:4" x14ac:dyDescent="0.3">
      <c r="D207" s="4"/>
    </row>
    <row r="208" spans="4:4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3AE05-5A84-4AC1-B44D-1741DDBC7244}">
  <dimension ref="A5:G225"/>
  <sheetViews>
    <sheetView topLeftCell="A196" workbookViewId="0">
      <selection activeCell="A205" sqref="A205:G225"/>
    </sheetView>
  </sheetViews>
  <sheetFormatPr defaultRowHeight="14.4" x14ac:dyDescent="0.3"/>
  <cols>
    <col min="4" max="4" width="19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80</v>
      </c>
      <c r="C6" t="s">
        <v>81</v>
      </c>
      <c r="D6" s="4">
        <v>43575.916666666664</v>
      </c>
      <c r="E6">
        <v>2070</v>
      </c>
      <c r="F6">
        <v>-2.27</v>
      </c>
      <c r="G6">
        <v>-1.165</v>
      </c>
    </row>
    <row r="7" spans="1:7" x14ac:dyDescent="0.3">
      <c r="A7" t="s">
        <v>5</v>
      </c>
      <c r="B7" t="s">
        <v>80</v>
      </c>
      <c r="C7" t="s">
        <v>81</v>
      </c>
      <c r="D7" s="4">
        <v>43575.958333333336</v>
      </c>
      <c r="E7">
        <v>2068</v>
      </c>
      <c r="F7">
        <v>-2.27</v>
      </c>
      <c r="G7">
        <v>-1.163</v>
      </c>
    </row>
    <row r="8" spans="1:7" x14ac:dyDescent="0.3">
      <c r="A8" t="s">
        <v>5</v>
      </c>
      <c r="B8" t="s">
        <v>80</v>
      </c>
      <c r="C8" t="s">
        <v>81</v>
      </c>
      <c r="D8" s="4">
        <v>43576</v>
      </c>
      <c r="E8">
        <v>2068</v>
      </c>
      <c r="F8">
        <v>-2.27</v>
      </c>
      <c r="G8">
        <v>-1.163</v>
      </c>
    </row>
    <row r="9" spans="1:7" x14ac:dyDescent="0.3">
      <c r="A9" t="s">
        <v>5</v>
      </c>
      <c r="B9" t="s">
        <v>80</v>
      </c>
      <c r="C9" t="s">
        <v>81</v>
      </c>
      <c r="D9" s="4">
        <v>43576.041666666664</v>
      </c>
      <c r="E9">
        <v>2068</v>
      </c>
      <c r="F9">
        <v>-2.27</v>
      </c>
      <c r="G9">
        <v>-1.163</v>
      </c>
    </row>
    <row r="10" spans="1:7" x14ac:dyDescent="0.3">
      <c r="A10" t="s">
        <v>5</v>
      </c>
      <c r="B10" t="s">
        <v>80</v>
      </c>
      <c r="C10" t="s">
        <v>81</v>
      </c>
      <c r="D10" s="4">
        <v>43576.083333333336</v>
      </c>
      <c r="E10">
        <v>2068</v>
      </c>
      <c r="F10">
        <v>-2.27</v>
      </c>
      <c r="G10">
        <v>-1.163</v>
      </c>
    </row>
    <row r="11" spans="1:7" x14ac:dyDescent="0.3">
      <c r="A11" t="s">
        <v>5</v>
      </c>
      <c r="B11" t="s">
        <v>80</v>
      </c>
      <c r="C11" t="s">
        <v>81</v>
      </c>
      <c r="D11" s="4">
        <v>43576.125</v>
      </c>
      <c r="E11">
        <v>2069</v>
      </c>
      <c r="F11">
        <v>-2.27</v>
      </c>
      <c r="G11">
        <v>-1.1639999999999999</v>
      </c>
    </row>
    <row r="12" spans="1:7" x14ac:dyDescent="0.3">
      <c r="A12" t="s">
        <v>5</v>
      </c>
      <c r="B12" t="s">
        <v>80</v>
      </c>
      <c r="C12" t="s">
        <v>81</v>
      </c>
      <c r="D12" s="4">
        <v>43576.166666666664</v>
      </c>
      <c r="E12">
        <v>2069</v>
      </c>
      <c r="F12">
        <v>-2.27</v>
      </c>
      <c r="G12">
        <v>-1.1639999999999999</v>
      </c>
    </row>
    <row r="13" spans="1:7" x14ac:dyDescent="0.3">
      <c r="A13" t="s">
        <v>5</v>
      </c>
      <c r="B13" t="s">
        <v>80</v>
      </c>
      <c r="C13" t="s">
        <v>81</v>
      </c>
      <c r="D13" s="4">
        <v>43576.208333333336</v>
      </c>
      <c r="E13">
        <v>2069</v>
      </c>
      <c r="F13">
        <v>-2.27</v>
      </c>
      <c r="G13">
        <v>-1.1639999999999999</v>
      </c>
    </row>
    <row r="14" spans="1:7" x14ac:dyDescent="0.3">
      <c r="A14" t="s">
        <v>5</v>
      </c>
      <c r="B14" t="s">
        <v>80</v>
      </c>
      <c r="C14" t="s">
        <v>81</v>
      </c>
      <c r="D14" s="4">
        <v>43576.25</v>
      </c>
      <c r="E14">
        <v>2069</v>
      </c>
      <c r="F14">
        <v>-2.27</v>
      </c>
      <c r="G14">
        <v>-1.1639999999999999</v>
      </c>
    </row>
    <row r="15" spans="1:7" x14ac:dyDescent="0.3">
      <c r="A15" t="s">
        <v>5</v>
      </c>
      <c r="B15" t="s">
        <v>80</v>
      </c>
      <c r="C15" t="s">
        <v>81</v>
      </c>
      <c r="D15" s="4">
        <v>43576.291666666664</v>
      </c>
      <c r="E15">
        <v>2069</v>
      </c>
      <c r="F15">
        <v>-2.27</v>
      </c>
      <c r="G15">
        <v>-1.1639999999999999</v>
      </c>
    </row>
    <row r="16" spans="1:7" x14ac:dyDescent="0.3">
      <c r="A16" t="s">
        <v>5</v>
      </c>
      <c r="B16" t="s">
        <v>80</v>
      </c>
      <c r="C16" t="s">
        <v>81</v>
      </c>
      <c r="D16" s="4">
        <v>43576.333333333336</v>
      </c>
      <c r="E16">
        <v>2070</v>
      </c>
      <c r="F16">
        <v>-2.27</v>
      </c>
      <c r="G16">
        <v>-1.165</v>
      </c>
    </row>
    <row r="17" spans="1:7" x14ac:dyDescent="0.3">
      <c r="A17" t="s">
        <v>5</v>
      </c>
      <c r="B17" t="s">
        <v>80</v>
      </c>
      <c r="C17" t="s">
        <v>81</v>
      </c>
      <c r="D17" s="4">
        <v>43576.375</v>
      </c>
      <c r="E17">
        <v>2070</v>
      </c>
      <c r="F17">
        <v>-2.27</v>
      </c>
      <c r="G17">
        <v>-1.165</v>
      </c>
    </row>
    <row r="18" spans="1:7" x14ac:dyDescent="0.3">
      <c r="A18" t="s">
        <v>5</v>
      </c>
      <c r="B18" t="s">
        <v>80</v>
      </c>
      <c r="C18" t="s">
        <v>81</v>
      </c>
      <c r="D18" s="4">
        <v>43576.416666666664</v>
      </c>
      <c r="E18">
        <v>2070</v>
      </c>
      <c r="F18">
        <v>-2.27</v>
      </c>
      <c r="G18">
        <v>-1.165</v>
      </c>
    </row>
    <row r="19" spans="1:7" x14ac:dyDescent="0.3">
      <c r="A19" t="s">
        <v>5</v>
      </c>
      <c r="B19" t="s">
        <v>80</v>
      </c>
      <c r="C19" t="s">
        <v>81</v>
      </c>
      <c r="D19" s="4">
        <v>43576.458333333336</v>
      </c>
      <c r="E19">
        <v>2073</v>
      </c>
      <c r="F19">
        <v>-2.27</v>
      </c>
      <c r="G19">
        <v>-1.1679999999999999</v>
      </c>
    </row>
    <row r="20" spans="1:7" x14ac:dyDescent="0.3">
      <c r="A20" t="s">
        <v>5</v>
      </c>
      <c r="B20" t="s">
        <v>80</v>
      </c>
      <c r="C20" t="s">
        <v>81</v>
      </c>
      <c r="D20" s="4">
        <v>43576.5</v>
      </c>
      <c r="E20">
        <v>2073</v>
      </c>
      <c r="F20">
        <v>-2.27</v>
      </c>
      <c r="G20">
        <v>-1.1679999999999999</v>
      </c>
    </row>
    <row r="21" spans="1:7" x14ac:dyDescent="0.3">
      <c r="A21" t="s">
        <v>5</v>
      </c>
      <c r="B21" t="s">
        <v>80</v>
      </c>
      <c r="C21" t="s">
        <v>81</v>
      </c>
      <c r="D21" s="4">
        <v>43576.541666666664</v>
      </c>
      <c r="E21">
        <v>2073</v>
      </c>
      <c r="F21">
        <v>-2.27</v>
      </c>
      <c r="G21">
        <v>-1.1679999999999999</v>
      </c>
    </row>
    <row r="22" spans="1:7" x14ac:dyDescent="0.3">
      <c r="A22" t="s">
        <v>5</v>
      </c>
      <c r="B22" t="s">
        <v>80</v>
      </c>
      <c r="C22" t="s">
        <v>81</v>
      </c>
      <c r="D22" s="4">
        <v>43576.583333333336</v>
      </c>
      <c r="E22">
        <v>2073</v>
      </c>
      <c r="F22">
        <v>-2.27</v>
      </c>
      <c r="G22">
        <v>-1.1679999999999999</v>
      </c>
    </row>
    <row r="23" spans="1:7" x14ac:dyDescent="0.3">
      <c r="A23" t="s">
        <v>5</v>
      </c>
      <c r="B23" t="s">
        <v>80</v>
      </c>
      <c r="C23" t="s">
        <v>81</v>
      </c>
      <c r="D23" s="4">
        <v>43576.625</v>
      </c>
      <c r="E23">
        <v>2073</v>
      </c>
      <c r="F23">
        <v>-2.27</v>
      </c>
      <c r="G23">
        <v>-1.1679999999999999</v>
      </c>
    </row>
    <row r="24" spans="1:7" x14ac:dyDescent="0.3">
      <c r="A24" t="s">
        <v>5</v>
      </c>
      <c r="B24" t="s">
        <v>80</v>
      </c>
      <c r="C24" t="s">
        <v>81</v>
      </c>
      <c r="D24" s="4">
        <v>43576.666666666664</v>
      </c>
      <c r="E24">
        <v>2073</v>
      </c>
      <c r="F24">
        <v>-2.27</v>
      </c>
      <c r="G24">
        <v>-1.1679999999999999</v>
      </c>
    </row>
    <row r="25" spans="1:7" x14ac:dyDescent="0.3">
      <c r="A25" t="s">
        <v>5</v>
      </c>
      <c r="B25" t="s">
        <v>80</v>
      </c>
      <c r="C25" t="s">
        <v>81</v>
      </c>
      <c r="D25" s="4">
        <v>43576.708333333336</v>
      </c>
      <c r="E25">
        <v>2072</v>
      </c>
      <c r="F25">
        <v>-2.27</v>
      </c>
      <c r="G25">
        <v>-1.167</v>
      </c>
    </row>
    <row r="26" spans="1:7" x14ac:dyDescent="0.3">
      <c r="A26" t="s">
        <v>5</v>
      </c>
      <c r="B26" t="s">
        <v>80</v>
      </c>
      <c r="C26" t="s">
        <v>81</v>
      </c>
      <c r="D26" s="4">
        <v>43576.75</v>
      </c>
      <c r="E26">
        <v>2072</v>
      </c>
      <c r="F26">
        <v>-2.27</v>
      </c>
      <c r="G26">
        <v>-1.167</v>
      </c>
    </row>
    <row r="27" spans="1:7" x14ac:dyDescent="0.3">
      <c r="A27" t="s">
        <v>5</v>
      </c>
      <c r="B27" t="s">
        <v>80</v>
      </c>
      <c r="C27" t="s">
        <v>81</v>
      </c>
      <c r="D27" s="4">
        <v>43576.791666666664</v>
      </c>
      <c r="E27">
        <v>2072</v>
      </c>
      <c r="F27">
        <v>-2.27</v>
      </c>
      <c r="G27">
        <v>-1.167</v>
      </c>
    </row>
    <row r="28" spans="1:7" x14ac:dyDescent="0.3">
      <c r="A28" t="s">
        <v>5</v>
      </c>
      <c r="B28" t="s">
        <v>80</v>
      </c>
      <c r="C28" t="s">
        <v>81</v>
      </c>
      <c r="D28" s="4">
        <v>43576.833333333336</v>
      </c>
      <c r="E28">
        <v>2072</v>
      </c>
      <c r="F28">
        <v>-2.27</v>
      </c>
      <c r="G28">
        <v>-1.167</v>
      </c>
    </row>
    <row r="29" spans="1:7" x14ac:dyDescent="0.3">
      <c r="A29" t="s">
        <v>5</v>
      </c>
      <c r="B29" t="s">
        <v>80</v>
      </c>
      <c r="C29" t="s">
        <v>81</v>
      </c>
      <c r="D29" s="4">
        <v>43576.875</v>
      </c>
      <c r="E29">
        <v>2069</v>
      </c>
      <c r="F29">
        <v>-2.27</v>
      </c>
      <c r="G29">
        <v>-1.1639999999999999</v>
      </c>
    </row>
    <row r="30" spans="1:7" x14ac:dyDescent="0.3">
      <c r="A30" t="s">
        <v>5</v>
      </c>
      <c r="B30" t="s">
        <v>80</v>
      </c>
      <c r="C30" t="s">
        <v>81</v>
      </c>
      <c r="D30" s="4">
        <v>43576.916666666664</v>
      </c>
      <c r="E30">
        <v>2069</v>
      </c>
      <c r="F30">
        <v>-2.27</v>
      </c>
      <c r="G30">
        <v>-1.1639999999999999</v>
      </c>
    </row>
    <row r="31" spans="1:7" x14ac:dyDescent="0.3">
      <c r="A31" t="s">
        <v>5</v>
      </c>
      <c r="B31" t="s">
        <v>80</v>
      </c>
      <c r="C31" t="s">
        <v>81</v>
      </c>
      <c r="D31" s="4">
        <v>43576.958333333336</v>
      </c>
      <c r="E31">
        <v>2069</v>
      </c>
      <c r="F31">
        <v>-2.27</v>
      </c>
      <c r="G31">
        <v>-1.1639999999999999</v>
      </c>
    </row>
    <row r="32" spans="1:7" x14ac:dyDescent="0.3">
      <c r="A32" t="s">
        <v>5</v>
      </c>
      <c r="B32" t="s">
        <v>80</v>
      </c>
      <c r="C32" t="s">
        <v>81</v>
      </c>
      <c r="D32" s="4">
        <v>43577</v>
      </c>
      <c r="E32">
        <v>2069</v>
      </c>
      <c r="F32">
        <v>-2.27</v>
      </c>
      <c r="G32">
        <v>-1.1639999999999999</v>
      </c>
    </row>
    <row r="33" spans="1:7" x14ac:dyDescent="0.3">
      <c r="A33" t="s">
        <v>5</v>
      </c>
      <c r="B33" t="s">
        <v>80</v>
      </c>
      <c r="C33" t="s">
        <v>81</v>
      </c>
      <c r="D33" s="4">
        <v>43577.041666666664</v>
      </c>
      <c r="E33">
        <v>2069</v>
      </c>
      <c r="F33">
        <v>-2.27</v>
      </c>
      <c r="G33">
        <v>-1.1639999999999999</v>
      </c>
    </row>
    <row r="34" spans="1:7" x14ac:dyDescent="0.3">
      <c r="A34" t="s">
        <v>5</v>
      </c>
      <c r="B34" t="s">
        <v>80</v>
      </c>
      <c r="C34" t="s">
        <v>81</v>
      </c>
      <c r="D34" s="4">
        <v>43577.083333333336</v>
      </c>
      <c r="E34">
        <v>2069</v>
      </c>
      <c r="F34">
        <v>-2.27</v>
      </c>
      <c r="G34">
        <v>-1.1639999999999999</v>
      </c>
    </row>
    <row r="35" spans="1:7" x14ac:dyDescent="0.3">
      <c r="A35" t="s">
        <v>5</v>
      </c>
      <c r="B35" t="s">
        <v>80</v>
      </c>
      <c r="C35" t="s">
        <v>81</v>
      </c>
      <c r="D35" s="4">
        <v>43577.125</v>
      </c>
      <c r="E35">
        <v>2069</v>
      </c>
      <c r="F35">
        <v>-2.27</v>
      </c>
      <c r="G35">
        <v>-1.1639999999999999</v>
      </c>
    </row>
    <row r="36" spans="1:7" x14ac:dyDescent="0.3">
      <c r="A36" t="s">
        <v>5</v>
      </c>
      <c r="B36" t="s">
        <v>80</v>
      </c>
      <c r="C36" t="s">
        <v>81</v>
      </c>
      <c r="D36" s="4">
        <v>43577.166666666664</v>
      </c>
      <c r="E36">
        <v>2069</v>
      </c>
      <c r="F36">
        <v>-2.27</v>
      </c>
      <c r="G36">
        <v>-1.1639999999999999</v>
      </c>
    </row>
    <row r="37" spans="1:7" x14ac:dyDescent="0.3">
      <c r="A37" t="s">
        <v>5</v>
      </c>
      <c r="B37" t="s">
        <v>80</v>
      </c>
      <c r="C37" t="s">
        <v>81</v>
      </c>
      <c r="D37" s="4">
        <v>43577.208333333336</v>
      </c>
      <c r="E37">
        <v>2069</v>
      </c>
      <c r="F37">
        <v>-2.27</v>
      </c>
      <c r="G37">
        <v>-1.1639999999999999</v>
      </c>
    </row>
    <row r="38" spans="1:7" x14ac:dyDescent="0.3">
      <c r="A38" t="s">
        <v>5</v>
      </c>
      <c r="B38" t="s">
        <v>80</v>
      </c>
      <c r="C38" t="s">
        <v>81</v>
      </c>
      <c r="D38" s="4">
        <v>43577.25</v>
      </c>
      <c r="E38">
        <v>2069</v>
      </c>
      <c r="F38">
        <v>-2.27</v>
      </c>
      <c r="G38">
        <v>-1.1639999999999999</v>
      </c>
    </row>
    <row r="39" spans="1:7" x14ac:dyDescent="0.3">
      <c r="A39" t="s">
        <v>5</v>
      </c>
      <c r="B39" t="s">
        <v>80</v>
      </c>
      <c r="C39" t="s">
        <v>81</v>
      </c>
      <c r="D39" s="4">
        <v>43577.291666666664</v>
      </c>
      <c r="E39">
        <v>2069</v>
      </c>
      <c r="F39">
        <v>-2.27</v>
      </c>
      <c r="G39">
        <v>-1.1639999999999999</v>
      </c>
    </row>
    <row r="40" spans="1:7" x14ac:dyDescent="0.3">
      <c r="A40" t="s">
        <v>5</v>
      </c>
      <c r="B40" t="s">
        <v>80</v>
      </c>
      <c r="C40" t="s">
        <v>81</v>
      </c>
      <c r="D40" s="4">
        <v>43577.333333333336</v>
      </c>
      <c r="E40">
        <v>2069</v>
      </c>
      <c r="F40">
        <v>-2.27</v>
      </c>
      <c r="G40">
        <v>-1.1639999999999999</v>
      </c>
    </row>
    <row r="41" spans="1:7" x14ac:dyDescent="0.3">
      <c r="A41" t="s">
        <v>5</v>
      </c>
      <c r="B41" t="s">
        <v>80</v>
      </c>
      <c r="C41" t="s">
        <v>81</v>
      </c>
      <c r="D41" s="4">
        <v>43577.375</v>
      </c>
      <c r="E41">
        <v>2069</v>
      </c>
      <c r="F41">
        <v>-2.27</v>
      </c>
      <c r="G41">
        <v>-1.1639999999999999</v>
      </c>
    </row>
    <row r="42" spans="1:7" x14ac:dyDescent="0.3">
      <c r="A42" t="s">
        <v>5</v>
      </c>
      <c r="B42" t="s">
        <v>80</v>
      </c>
      <c r="C42" t="s">
        <v>81</v>
      </c>
      <c r="D42" s="4">
        <v>43577.416666666664</v>
      </c>
      <c r="E42">
        <v>2070</v>
      </c>
      <c r="F42">
        <v>-2.27</v>
      </c>
      <c r="G42">
        <v>-1.165</v>
      </c>
    </row>
    <row r="43" spans="1:7" x14ac:dyDescent="0.3">
      <c r="A43" t="s">
        <v>5</v>
      </c>
      <c r="B43" t="s">
        <v>80</v>
      </c>
      <c r="C43" t="s">
        <v>81</v>
      </c>
      <c r="D43" s="4">
        <v>43577.458333333336</v>
      </c>
      <c r="E43">
        <v>2072</v>
      </c>
      <c r="F43">
        <v>-2.27</v>
      </c>
      <c r="G43">
        <v>-1.167</v>
      </c>
    </row>
    <row r="44" spans="1:7" x14ac:dyDescent="0.3">
      <c r="A44" t="s">
        <v>5</v>
      </c>
      <c r="B44" t="s">
        <v>80</v>
      </c>
      <c r="C44" t="s">
        <v>81</v>
      </c>
      <c r="D44" s="4">
        <v>43577.5</v>
      </c>
      <c r="E44">
        <v>2072</v>
      </c>
      <c r="F44">
        <v>-2.27</v>
      </c>
      <c r="G44">
        <v>-1.167</v>
      </c>
    </row>
    <row r="45" spans="1:7" x14ac:dyDescent="0.3">
      <c r="A45" t="s">
        <v>5</v>
      </c>
      <c r="B45" t="s">
        <v>80</v>
      </c>
      <c r="C45" t="s">
        <v>81</v>
      </c>
      <c r="D45" s="4">
        <v>43577.541666666664</v>
      </c>
      <c r="E45">
        <v>2071</v>
      </c>
      <c r="F45">
        <v>-2.27</v>
      </c>
      <c r="G45">
        <v>-1.1659999999999999</v>
      </c>
    </row>
    <row r="46" spans="1:7" x14ac:dyDescent="0.3">
      <c r="A46" t="s">
        <v>5</v>
      </c>
      <c r="B46" t="s">
        <v>80</v>
      </c>
      <c r="C46" t="s">
        <v>81</v>
      </c>
      <c r="D46" s="4">
        <v>43577.583333333336</v>
      </c>
      <c r="E46">
        <v>2071</v>
      </c>
      <c r="F46">
        <v>-2.27</v>
      </c>
      <c r="G46">
        <v>-1.1659999999999999</v>
      </c>
    </row>
    <row r="47" spans="1:7" x14ac:dyDescent="0.3">
      <c r="A47" t="s">
        <v>5</v>
      </c>
      <c r="B47" t="s">
        <v>80</v>
      </c>
      <c r="C47" t="s">
        <v>81</v>
      </c>
      <c r="D47" s="4">
        <v>43577.625</v>
      </c>
      <c r="E47">
        <v>2071</v>
      </c>
      <c r="F47">
        <v>-2.27</v>
      </c>
      <c r="G47">
        <v>-1.1659999999999999</v>
      </c>
    </row>
    <row r="48" spans="1:7" x14ac:dyDescent="0.3">
      <c r="A48" t="s">
        <v>5</v>
      </c>
      <c r="B48" t="s">
        <v>80</v>
      </c>
      <c r="C48" t="s">
        <v>81</v>
      </c>
      <c r="D48" s="4">
        <v>43577.666666666664</v>
      </c>
      <c r="E48">
        <v>2071</v>
      </c>
      <c r="F48">
        <v>-2.27</v>
      </c>
      <c r="G48">
        <v>-1.1659999999999999</v>
      </c>
    </row>
    <row r="49" spans="1:7" x14ac:dyDescent="0.3">
      <c r="A49" t="s">
        <v>5</v>
      </c>
      <c r="B49" t="s">
        <v>80</v>
      </c>
      <c r="C49" t="s">
        <v>81</v>
      </c>
      <c r="D49" s="4">
        <v>43577.708333333336</v>
      </c>
      <c r="E49">
        <v>2071</v>
      </c>
      <c r="F49">
        <v>-2.27</v>
      </c>
      <c r="G49">
        <v>-1.1659999999999999</v>
      </c>
    </row>
    <row r="50" spans="1:7" x14ac:dyDescent="0.3">
      <c r="A50" t="s">
        <v>5</v>
      </c>
      <c r="B50" t="s">
        <v>80</v>
      </c>
      <c r="C50" t="s">
        <v>81</v>
      </c>
      <c r="D50" s="4">
        <v>43577.75</v>
      </c>
      <c r="E50">
        <v>2071</v>
      </c>
      <c r="F50">
        <v>-2.27</v>
      </c>
      <c r="G50">
        <v>-1.1659999999999999</v>
      </c>
    </row>
    <row r="51" spans="1:7" x14ac:dyDescent="0.3">
      <c r="A51" t="s">
        <v>5</v>
      </c>
      <c r="B51" t="s">
        <v>80</v>
      </c>
      <c r="C51" t="s">
        <v>81</v>
      </c>
      <c r="D51" s="4">
        <v>43577.791666666664</v>
      </c>
      <c r="E51">
        <v>2070</v>
      </c>
      <c r="F51">
        <v>-2.27</v>
      </c>
      <c r="G51">
        <v>-1.165</v>
      </c>
    </row>
    <row r="52" spans="1:7" x14ac:dyDescent="0.3">
      <c r="A52" t="s">
        <v>5</v>
      </c>
      <c r="B52" t="s">
        <v>80</v>
      </c>
      <c r="C52" t="s">
        <v>81</v>
      </c>
      <c r="D52" s="4">
        <v>43577.833333333336</v>
      </c>
      <c r="E52">
        <v>2070</v>
      </c>
      <c r="F52">
        <v>-2.27</v>
      </c>
      <c r="G52">
        <v>-1.165</v>
      </c>
    </row>
    <row r="53" spans="1:7" x14ac:dyDescent="0.3">
      <c r="A53" t="s">
        <v>5</v>
      </c>
      <c r="B53" t="s">
        <v>80</v>
      </c>
      <c r="C53" t="s">
        <v>81</v>
      </c>
      <c r="D53" s="4">
        <v>43577.875</v>
      </c>
      <c r="E53">
        <v>2070</v>
      </c>
      <c r="F53">
        <v>-2.27</v>
      </c>
      <c r="G53">
        <v>-1.165</v>
      </c>
    </row>
    <row r="54" spans="1:7" x14ac:dyDescent="0.3">
      <c r="A54" t="s">
        <v>5</v>
      </c>
      <c r="B54" t="s">
        <v>80</v>
      </c>
      <c r="C54" t="s">
        <v>81</v>
      </c>
      <c r="D54" s="4">
        <v>43577.916666666664</v>
      </c>
      <c r="E54">
        <v>2070</v>
      </c>
      <c r="F54">
        <v>-2.27</v>
      </c>
      <c r="G54">
        <v>-1.165</v>
      </c>
    </row>
    <row r="55" spans="1:7" x14ac:dyDescent="0.3">
      <c r="A55" t="s">
        <v>5</v>
      </c>
      <c r="B55" t="s">
        <v>80</v>
      </c>
      <c r="C55" t="s">
        <v>81</v>
      </c>
      <c r="D55" s="4">
        <v>43577.958333333336</v>
      </c>
      <c r="E55">
        <v>2070</v>
      </c>
      <c r="F55">
        <v>-2.27</v>
      </c>
      <c r="G55">
        <v>-1.165</v>
      </c>
    </row>
    <row r="56" spans="1:7" x14ac:dyDescent="0.3">
      <c r="A56" t="s">
        <v>5</v>
      </c>
      <c r="B56" t="s">
        <v>80</v>
      </c>
      <c r="C56" t="s">
        <v>81</v>
      </c>
      <c r="D56" s="4">
        <v>43578</v>
      </c>
      <c r="E56">
        <v>2070</v>
      </c>
      <c r="F56">
        <v>-2.27</v>
      </c>
      <c r="G56">
        <v>-1.165</v>
      </c>
    </row>
    <row r="57" spans="1:7" x14ac:dyDescent="0.3">
      <c r="A57" t="s">
        <v>5</v>
      </c>
      <c r="B57" t="s">
        <v>80</v>
      </c>
      <c r="C57" t="s">
        <v>81</v>
      </c>
      <c r="D57" s="4">
        <v>43578.041666666664</v>
      </c>
      <c r="E57">
        <v>2068</v>
      </c>
      <c r="F57">
        <v>-2.27</v>
      </c>
      <c r="G57">
        <v>-1.163</v>
      </c>
    </row>
    <row r="58" spans="1:7" x14ac:dyDescent="0.3">
      <c r="A58" t="s">
        <v>5</v>
      </c>
      <c r="B58" t="s">
        <v>80</v>
      </c>
      <c r="C58" t="s">
        <v>81</v>
      </c>
      <c r="D58" s="4">
        <v>43578.083333333336</v>
      </c>
      <c r="E58">
        <v>2068</v>
      </c>
      <c r="F58">
        <v>-2.27</v>
      </c>
      <c r="G58">
        <v>-1.163</v>
      </c>
    </row>
    <row r="59" spans="1:7" x14ac:dyDescent="0.3">
      <c r="A59" t="s">
        <v>5</v>
      </c>
      <c r="B59" t="s">
        <v>80</v>
      </c>
      <c r="C59" t="s">
        <v>81</v>
      </c>
      <c r="D59" s="4">
        <v>43578.125</v>
      </c>
      <c r="E59">
        <v>2068</v>
      </c>
      <c r="F59">
        <v>-2.27</v>
      </c>
      <c r="G59">
        <v>-1.163</v>
      </c>
    </row>
    <row r="60" spans="1:7" x14ac:dyDescent="0.3">
      <c r="A60" t="s">
        <v>5</v>
      </c>
      <c r="B60" t="s">
        <v>80</v>
      </c>
      <c r="C60" t="s">
        <v>81</v>
      </c>
      <c r="D60" s="4">
        <v>43578.166666666664</v>
      </c>
      <c r="E60">
        <v>2067</v>
      </c>
      <c r="F60">
        <v>-2.27</v>
      </c>
      <c r="G60">
        <v>-1.1619999999999999</v>
      </c>
    </row>
    <row r="61" spans="1:7" x14ac:dyDescent="0.3">
      <c r="A61" t="s">
        <v>5</v>
      </c>
      <c r="B61" t="s">
        <v>80</v>
      </c>
      <c r="C61" t="s">
        <v>81</v>
      </c>
      <c r="D61" s="4">
        <v>43578.208333333336</v>
      </c>
      <c r="E61">
        <v>2067</v>
      </c>
      <c r="F61">
        <v>-2.27</v>
      </c>
      <c r="G61">
        <v>-1.1619999999999999</v>
      </c>
    </row>
    <row r="62" spans="1:7" x14ac:dyDescent="0.3">
      <c r="A62" t="s">
        <v>5</v>
      </c>
      <c r="B62" t="s">
        <v>80</v>
      </c>
      <c r="C62" t="s">
        <v>81</v>
      </c>
      <c r="D62" s="4">
        <v>43578.25</v>
      </c>
      <c r="E62">
        <v>2067</v>
      </c>
      <c r="F62">
        <v>-2.27</v>
      </c>
      <c r="G62">
        <v>-1.1619999999999999</v>
      </c>
    </row>
    <row r="63" spans="1:7" x14ac:dyDescent="0.3">
      <c r="A63" t="s">
        <v>5</v>
      </c>
      <c r="B63" t="s">
        <v>80</v>
      </c>
      <c r="C63" t="s">
        <v>81</v>
      </c>
      <c r="D63" s="4">
        <v>43578.291666666664</v>
      </c>
      <c r="E63">
        <v>2068</v>
      </c>
      <c r="F63">
        <v>-2.27</v>
      </c>
      <c r="G63">
        <v>-1.163</v>
      </c>
    </row>
    <row r="64" spans="1:7" x14ac:dyDescent="0.3">
      <c r="A64" t="s">
        <v>5</v>
      </c>
      <c r="B64" t="s">
        <v>80</v>
      </c>
      <c r="C64" t="s">
        <v>81</v>
      </c>
      <c r="D64" s="4">
        <v>43578.333333333336</v>
      </c>
      <c r="E64">
        <v>2068</v>
      </c>
      <c r="F64">
        <v>-2.27</v>
      </c>
      <c r="G64">
        <v>-1.163</v>
      </c>
    </row>
    <row r="65" spans="1:7" x14ac:dyDescent="0.3">
      <c r="A65" t="s">
        <v>5</v>
      </c>
      <c r="B65" t="s">
        <v>80</v>
      </c>
      <c r="C65" t="s">
        <v>81</v>
      </c>
      <c r="D65" s="4">
        <v>43578.375</v>
      </c>
      <c r="E65">
        <v>2068</v>
      </c>
      <c r="F65">
        <v>-2.27</v>
      </c>
      <c r="G65">
        <v>-1.163</v>
      </c>
    </row>
    <row r="66" spans="1:7" x14ac:dyDescent="0.3">
      <c r="A66" t="s">
        <v>5</v>
      </c>
      <c r="B66" t="s">
        <v>80</v>
      </c>
      <c r="C66" t="s">
        <v>81</v>
      </c>
      <c r="D66" s="4">
        <v>43578.416666666664</v>
      </c>
      <c r="E66">
        <v>2068</v>
      </c>
      <c r="F66">
        <v>-2.27</v>
      </c>
      <c r="G66">
        <v>-1.163</v>
      </c>
    </row>
    <row r="67" spans="1:7" x14ac:dyDescent="0.3">
      <c r="A67" t="s">
        <v>5</v>
      </c>
      <c r="B67" t="s">
        <v>80</v>
      </c>
      <c r="C67" t="s">
        <v>81</v>
      </c>
      <c r="D67" s="4">
        <v>43578.458333333336</v>
      </c>
      <c r="E67">
        <v>2070</v>
      </c>
      <c r="F67">
        <v>-2.27</v>
      </c>
      <c r="G67">
        <v>-1.165</v>
      </c>
    </row>
    <row r="68" spans="1:7" x14ac:dyDescent="0.3">
      <c r="A68" t="s">
        <v>5</v>
      </c>
      <c r="B68" t="s">
        <v>80</v>
      </c>
      <c r="C68" t="s">
        <v>81</v>
      </c>
      <c r="D68" s="4">
        <v>43578.5</v>
      </c>
      <c r="E68">
        <v>2070</v>
      </c>
      <c r="F68">
        <v>-2.27</v>
      </c>
      <c r="G68">
        <v>-1.165</v>
      </c>
    </row>
    <row r="69" spans="1:7" x14ac:dyDescent="0.3">
      <c r="A69" t="s">
        <v>5</v>
      </c>
      <c r="B69" t="s">
        <v>80</v>
      </c>
      <c r="C69" t="s">
        <v>81</v>
      </c>
      <c r="D69" s="4">
        <v>43578.541666666664</v>
      </c>
      <c r="E69">
        <v>2069</v>
      </c>
      <c r="F69">
        <v>-2.27</v>
      </c>
      <c r="G69">
        <v>-1.1639999999999999</v>
      </c>
    </row>
    <row r="70" spans="1:7" x14ac:dyDescent="0.3">
      <c r="A70" t="s">
        <v>5</v>
      </c>
      <c r="B70" t="s">
        <v>80</v>
      </c>
      <c r="C70" t="s">
        <v>81</v>
      </c>
      <c r="D70" s="4">
        <v>43578.583333333336</v>
      </c>
      <c r="E70">
        <v>2069</v>
      </c>
      <c r="F70">
        <v>-2.27</v>
      </c>
      <c r="G70">
        <v>-1.1639999999999999</v>
      </c>
    </row>
    <row r="71" spans="1:7" x14ac:dyDescent="0.3">
      <c r="A71" t="s">
        <v>5</v>
      </c>
      <c r="B71" t="s">
        <v>80</v>
      </c>
      <c r="C71" t="s">
        <v>81</v>
      </c>
      <c r="D71" s="4">
        <v>43578.625</v>
      </c>
      <c r="E71">
        <v>2069</v>
      </c>
      <c r="F71">
        <v>-2.27</v>
      </c>
      <c r="G71">
        <v>-1.1639999999999999</v>
      </c>
    </row>
    <row r="72" spans="1:7" x14ac:dyDescent="0.3">
      <c r="A72" t="s">
        <v>5</v>
      </c>
      <c r="B72" t="s">
        <v>80</v>
      </c>
      <c r="C72" t="s">
        <v>81</v>
      </c>
      <c r="D72" s="4">
        <v>43578.666666666664</v>
      </c>
      <c r="E72">
        <v>2069</v>
      </c>
      <c r="F72">
        <v>-2.27</v>
      </c>
      <c r="G72">
        <v>-1.1639999999999999</v>
      </c>
    </row>
    <row r="73" spans="1:7" x14ac:dyDescent="0.3">
      <c r="A73" t="s">
        <v>5</v>
      </c>
      <c r="B73" t="s">
        <v>80</v>
      </c>
      <c r="C73" t="s">
        <v>81</v>
      </c>
      <c r="D73" s="4">
        <v>43578.708333333336</v>
      </c>
      <c r="E73">
        <v>2069</v>
      </c>
      <c r="F73">
        <v>-2.27</v>
      </c>
      <c r="G73">
        <v>-1.1639999999999999</v>
      </c>
    </row>
    <row r="74" spans="1:7" x14ac:dyDescent="0.3">
      <c r="A74" t="s">
        <v>5</v>
      </c>
      <c r="B74" t="s">
        <v>80</v>
      </c>
      <c r="C74" t="s">
        <v>81</v>
      </c>
      <c r="D74" s="4">
        <v>43578.75</v>
      </c>
      <c r="E74">
        <v>2069</v>
      </c>
      <c r="F74">
        <v>-2.27</v>
      </c>
      <c r="G74">
        <v>-1.1639999999999999</v>
      </c>
    </row>
    <row r="75" spans="1:7" x14ac:dyDescent="0.3">
      <c r="A75" t="s">
        <v>5</v>
      </c>
      <c r="B75" t="s">
        <v>80</v>
      </c>
      <c r="C75" t="s">
        <v>81</v>
      </c>
      <c r="D75" s="4">
        <v>43578.791666666664</v>
      </c>
      <c r="E75">
        <v>2068</v>
      </c>
      <c r="F75">
        <v>-2.27</v>
      </c>
      <c r="G75">
        <v>-1.163</v>
      </c>
    </row>
    <row r="76" spans="1:7" x14ac:dyDescent="0.3">
      <c r="A76" t="s">
        <v>5</v>
      </c>
      <c r="B76" t="s">
        <v>80</v>
      </c>
      <c r="C76" t="s">
        <v>81</v>
      </c>
      <c r="D76" s="4">
        <v>43578.833333333336</v>
      </c>
      <c r="E76">
        <v>2068</v>
      </c>
      <c r="F76">
        <v>-2.27</v>
      </c>
      <c r="G76">
        <v>-1.163</v>
      </c>
    </row>
    <row r="77" spans="1:7" x14ac:dyDescent="0.3">
      <c r="A77" t="s">
        <v>5</v>
      </c>
      <c r="B77" t="s">
        <v>80</v>
      </c>
      <c r="C77" t="s">
        <v>81</v>
      </c>
      <c r="D77" s="4">
        <v>43578.875</v>
      </c>
      <c r="E77">
        <v>2068</v>
      </c>
      <c r="F77">
        <v>-2.27</v>
      </c>
      <c r="G77">
        <v>-1.163</v>
      </c>
    </row>
    <row r="78" spans="1:7" x14ac:dyDescent="0.3">
      <c r="A78" t="s">
        <v>5</v>
      </c>
      <c r="B78" t="s">
        <v>80</v>
      </c>
      <c r="C78" t="s">
        <v>81</v>
      </c>
      <c r="D78" s="4">
        <v>43578.916666666664</v>
      </c>
      <c r="E78">
        <v>2066</v>
      </c>
      <c r="F78">
        <v>-2.27</v>
      </c>
      <c r="G78">
        <v>-1.161</v>
      </c>
    </row>
    <row r="79" spans="1:7" x14ac:dyDescent="0.3">
      <c r="A79" t="s">
        <v>5</v>
      </c>
      <c r="B79" t="s">
        <v>80</v>
      </c>
      <c r="C79" t="s">
        <v>81</v>
      </c>
      <c r="D79" s="4">
        <v>43578.958333333336</v>
      </c>
      <c r="E79">
        <v>2068</v>
      </c>
      <c r="F79">
        <v>-2.27</v>
      </c>
      <c r="G79">
        <v>-1.163</v>
      </c>
    </row>
    <row r="80" spans="1:7" x14ac:dyDescent="0.3">
      <c r="A80" t="s">
        <v>5</v>
      </c>
      <c r="B80" t="s">
        <v>80</v>
      </c>
      <c r="C80" t="s">
        <v>81</v>
      </c>
      <c r="D80" s="4">
        <v>43579</v>
      </c>
      <c r="E80">
        <v>2066</v>
      </c>
      <c r="F80">
        <v>-2.27</v>
      </c>
      <c r="G80">
        <v>-1.161</v>
      </c>
    </row>
    <row r="81" spans="1:7" x14ac:dyDescent="0.3">
      <c r="A81" t="s">
        <v>5</v>
      </c>
      <c r="B81" t="s">
        <v>80</v>
      </c>
      <c r="C81" t="s">
        <v>81</v>
      </c>
      <c r="D81" s="4">
        <v>43579.041666666664</v>
      </c>
      <c r="E81">
        <v>2065</v>
      </c>
      <c r="F81">
        <v>-2.27</v>
      </c>
      <c r="G81">
        <v>-1.1599999999999999</v>
      </c>
    </row>
    <row r="82" spans="1:7" x14ac:dyDescent="0.3">
      <c r="A82" t="s">
        <v>5</v>
      </c>
      <c r="B82" t="s">
        <v>80</v>
      </c>
      <c r="C82" t="s">
        <v>81</v>
      </c>
      <c r="D82" s="4">
        <v>43579.083333333336</v>
      </c>
      <c r="E82">
        <v>2066</v>
      </c>
      <c r="F82">
        <v>-2.27</v>
      </c>
      <c r="G82">
        <v>-1.161</v>
      </c>
    </row>
    <row r="83" spans="1:7" x14ac:dyDescent="0.3">
      <c r="A83" t="s">
        <v>5</v>
      </c>
      <c r="B83" t="s">
        <v>80</v>
      </c>
      <c r="C83" t="s">
        <v>81</v>
      </c>
      <c r="D83" s="4">
        <v>43579.125</v>
      </c>
      <c r="E83">
        <v>2065</v>
      </c>
      <c r="F83">
        <v>-2.27</v>
      </c>
      <c r="G83">
        <v>-1.1599999999999999</v>
      </c>
    </row>
    <row r="84" spans="1:7" x14ac:dyDescent="0.3">
      <c r="A84" t="s">
        <v>5</v>
      </c>
      <c r="B84" t="s">
        <v>80</v>
      </c>
      <c r="C84" t="s">
        <v>81</v>
      </c>
      <c r="D84" s="4">
        <v>43579.166666666664</v>
      </c>
      <c r="E84">
        <v>2066</v>
      </c>
      <c r="F84">
        <v>-2.27</v>
      </c>
      <c r="G84">
        <v>-1.161</v>
      </c>
    </row>
    <row r="85" spans="1:7" x14ac:dyDescent="0.3">
      <c r="A85" t="s">
        <v>5</v>
      </c>
      <c r="B85" t="s">
        <v>80</v>
      </c>
      <c r="C85" t="s">
        <v>81</v>
      </c>
      <c r="D85" s="4">
        <v>43579.208333333336</v>
      </c>
      <c r="E85">
        <v>2065</v>
      </c>
      <c r="F85">
        <v>-2.27</v>
      </c>
      <c r="G85">
        <v>-1.1599999999999999</v>
      </c>
    </row>
    <row r="86" spans="1:7" x14ac:dyDescent="0.3">
      <c r="A86" t="s">
        <v>5</v>
      </c>
      <c r="B86" t="s">
        <v>80</v>
      </c>
      <c r="C86" t="s">
        <v>81</v>
      </c>
      <c r="D86" s="4">
        <v>43579.25</v>
      </c>
      <c r="E86">
        <v>2066</v>
      </c>
      <c r="F86">
        <v>-2.27</v>
      </c>
      <c r="G86">
        <v>-1.161</v>
      </c>
    </row>
    <row r="87" spans="1:7" x14ac:dyDescent="0.3">
      <c r="A87" t="s">
        <v>5</v>
      </c>
      <c r="B87" t="s">
        <v>80</v>
      </c>
      <c r="C87" t="s">
        <v>81</v>
      </c>
      <c r="D87" s="4">
        <v>43579.291666666664</v>
      </c>
      <c r="E87">
        <v>2066</v>
      </c>
      <c r="F87">
        <v>-2.27</v>
      </c>
      <c r="G87">
        <v>-1.161</v>
      </c>
    </row>
    <row r="88" spans="1:7" x14ac:dyDescent="0.3">
      <c r="A88" t="s">
        <v>5</v>
      </c>
      <c r="B88" t="s">
        <v>80</v>
      </c>
      <c r="C88" t="s">
        <v>81</v>
      </c>
      <c r="D88" s="4">
        <v>43579.333333333336</v>
      </c>
      <c r="E88">
        <v>2066</v>
      </c>
      <c r="F88">
        <v>-2.27</v>
      </c>
      <c r="G88">
        <v>-1.161</v>
      </c>
    </row>
    <row r="89" spans="1:7" x14ac:dyDescent="0.3">
      <c r="A89" t="s">
        <v>5</v>
      </c>
      <c r="B89" t="s">
        <v>80</v>
      </c>
      <c r="C89" t="s">
        <v>81</v>
      </c>
      <c r="D89" s="4">
        <v>43579.375</v>
      </c>
      <c r="E89">
        <v>2069</v>
      </c>
      <c r="F89">
        <v>-2.27</v>
      </c>
      <c r="G89">
        <v>-1.1639999999999999</v>
      </c>
    </row>
    <row r="90" spans="1:7" x14ac:dyDescent="0.3">
      <c r="A90" t="s">
        <v>5</v>
      </c>
      <c r="B90" t="s">
        <v>80</v>
      </c>
      <c r="C90" t="s">
        <v>81</v>
      </c>
      <c r="D90" s="4">
        <v>43579.416666666664</v>
      </c>
      <c r="E90">
        <v>2069</v>
      </c>
      <c r="F90">
        <v>-2.27</v>
      </c>
      <c r="G90">
        <v>-1.1639999999999999</v>
      </c>
    </row>
    <row r="91" spans="1:7" x14ac:dyDescent="0.3">
      <c r="A91" t="s">
        <v>5</v>
      </c>
      <c r="B91" t="s">
        <v>80</v>
      </c>
      <c r="C91" t="s">
        <v>81</v>
      </c>
      <c r="D91" s="4">
        <v>43579.458333333336</v>
      </c>
      <c r="E91">
        <v>2069</v>
      </c>
      <c r="F91">
        <v>-2.27</v>
      </c>
      <c r="G91">
        <v>-1.1639999999999999</v>
      </c>
    </row>
    <row r="92" spans="1:7" x14ac:dyDescent="0.3">
      <c r="A92" t="s">
        <v>5</v>
      </c>
      <c r="B92" t="s">
        <v>80</v>
      </c>
      <c r="C92" t="s">
        <v>81</v>
      </c>
      <c r="D92" s="4">
        <v>43579.5</v>
      </c>
      <c r="E92">
        <v>2070</v>
      </c>
      <c r="F92">
        <v>-2.27</v>
      </c>
      <c r="G92">
        <v>-1.165</v>
      </c>
    </row>
    <row r="93" spans="1:7" x14ac:dyDescent="0.3">
      <c r="A93" t="s">
        <v>5</v>
      </c>
      <c r="B93" t="s">
        <v>80</v>
      </c>
      <c r="C93" t="s">
        <v>81</v>
      </c>
      <c r="D93" s="4">
        <v>43579.541666666664</v>
      </c>
      <c r="E93">
        <v>2070</v>
      </c>
      <c r="F93">
        <v>-2.27</v>
      </c>
      <c r="G93">
        <v>-1.165</v>
      </c>
    </row>
    <row r="94" spans="1:7" x14ac:dyDescent="0.3">
      <c r="A94" t="s">
        <v>5</v>
      </c>
      <c r="B94" t="s">
        <v>80</v>
      </c>
      <c r="C94" t="s">
        <v>81</v>
      </c>
      <c r="D94" s="4">
        <v>43579.583333333336</v>
      </c>
      <c r="E94">
        <v>2070</v>
      </c>
      <c r="F94">
        <v>-2.27</v>
      </c>
      <c r="G94">
        <v>-1.165</v>
      </c>
    </row>
    <row r="95" spans="1:7" x14ac:dyDescent="0.3">
      <c r="A95" t="s">
        <v>5</v>
      </c>
      <c r="B95" t="s">
        <v>80</v>
      </c>
      <c r="C95" t="s">
        <v>81</v>
      </c>
      <c r="D95" s="4">
        <v>43579.625</v>
      </c>
      <c r="E95">
        <v>2071</v>
      </c>
      <c r="F95">
        <v>-2.27</v>
      </c>
      <c r="G95">
        <v>-1.1659999999999999</v>
      </c>
    </row>
    <row r="96" spans="1:7" x14ac:dyDescent="0.3">
      <c r="A96" t="s">
        <v>5</v>
      </c>
      <c r="B96" t="s">
        <v>80</v>
      </c>
      <c r="C96" t="s">
        <v>81</v>
      </c>
      <c r="D96" s="4">
        <v>43579.666666666664</v>
      </c>
      <c r="E96">
        <v>2071</v>
      </c>
      <c r="F96">
        <v>-2.27</v>
      </c>
      <c r="G96">
        <v>-1.1659999999999999</v>
      </c>
    </row>
    <row r="97" spans="1:7" x14ac:dyDescent="0.3">
      <c r="A97" t="s">
        <v>5</v>
      </c>
      <c r="B97" t="s">
        <v>80</v>
      </c>
      <c r="C97" t="s">
        <v>81</v>
      </c>
      <c r="D97" s="4">
        <v>43579.708333333336</v>
      </c>
      <c r="E97">
        <v>2072</v>
      </c>
      <c r="F97">
        <v>-2.27</v>
      </c>
      <c r="G97">
        <v>-1.167</v>
      </c>
    </row>
    <row r="98" spans="1:7" x14ac:dyDescent="0.3">
      <c r="A98" t="s">
        <v>5</v>
      </c>
      <c r="B98" t="s">
        <v>80</v>
      </c>
      <c r="C98" t="s">
        <v>81</v>
      </c>
      <c r="D98" s="4">
        <v>43579.75</v>
      </c>
      <c r="E98">
        <v>2072</v>
      </c>
      <c r="F98">
        <v>-2.27</v>
      </c>
      <c r="G98">
        <v>-1.167</v>
      </c>
    </row>
    <row r="99" spans="1:7" x14ac:dyDescent="0.3">
      <c r="A99" t="s">
        <v>5</v>
      </c>
      <c r="B99" t="s">
        <v>80</v>
      </c>
      <c r="C99" t="s">
        <v>81</v>
      </c>
      <c r="D99" s="4">
        <v>43579.791666666664</v>
      </c>
      <c r="E99">
        <v>2072</v>
      </c>
      <c r="F99">
        <v>-2.27</v>
      </c>
      <c r="G99">
        <v>-1.167</v>
      </c>
    </row>
    <row r="100" spans="1:7" x14ac:dyDescent="0.3">
      <c r="A100" t="s">
        <v>5</v>
      </c>
      <c r="B100" t="s">
        <v>80</v>
      </c>
      <c r="C100" t="s">
        <v>81</v>
      </c>
      <c r="D100" s="4">
        <v>43579.833333333336</v>
      </c>
      <c r="E100">
        <v>2073</v>
      </c>
      <c r="F100">
        <v>-2.27</v>
      </c>
      <c r="G100">
        <v>-1.1679999999999999</v>
      </c>
    </row>
    <row r="101" spans="1:7" x14ac:dyDescent="0.3">
      <c r="A101" t="s">
        <v>5</v>
      </c>
      <c r="B101" t="s">
        <v>80</v>
      </c>
      <c r="C101" t="s">
        <v>81</v>
      </c>
      <c r="D101" s="4">
        <v>43579.875</v>
      </c>
      <c r="E101">
        <v>2074</v>
      </c>
      <c r="F101">
        <v>-2.27</v>
      </c>
      <c r="G101">
        <v>-1.169</v>
      </c>
    </row>
    <row r="102" spans="1:7" x14ac:dyDescent="0.3">
      <c r="A102" t="s">
        <v>5</v>
      </c>
      <c r="B102" t="s">
        <v>80</v>
      </c>
      <c r="C102" t="s">
        <v>81</v>
      </c>
      <c r="D102" s="4">
        <v>43579.916666666664</v>
      </c>
      <c r="E102">
        <v>2074</v>
      </c>
      <c r="F102">
        <v>-2.27</v>
      </c>
      <c r="G102">
        <v>-1.169</v>
      </c>
    </row>
    <row r="103" spans="1:7" x14ac:dyDescent="0.3">
      <c r="A103" t="s">
        <v>5</v>
      </c>
      <c r="B103" t="s">
        <v>80</v>
      </c>
      <c r="C103" t="s">
        <v>81</v>
      </c>
      <c r="D103" s="4">
        <v>43579.958333333336</v>
      </c>
      <c r="E103">
        <v>2075</v>
      </c>
      <c r="F103">
        <v>-2.2799999999999998</v>
      </c>
      <c r="G103">
        <v>-1.17</v>
      </c>
    </row>
    <row r="104" spans="1:7" x14ac:dyDescent="0.3">
      <c r="A104" t="s">
        <v>5</v>
      </c>
      <c r="B104" t="s">
        <v>80</v>
      </c>
      <c r="C104" t="s">
        <v>81</v>
      </c>
      <c r="D104" s="4">
        <v>43580</v>
      </c>
      <c r="E104">
        <v>2076</v>
      </c>
      <c r="F104">
        <v>-2.2799999999999998</v>
      </c>
      <c r="G104">
        <v>-1.171</v>
      </c>
    </row>
    <row r="105" spans="1:7" x14ac:dyDescent="0.3">
      <c r="A105" t="s">
        <v>5</v>
      </c>
      <c r="B105" t="s">
        <v>80</v>
      </c>
      <c r="C105" t="s">
        <v>81</v>
      </c>
      <c r="D105" s="4">
        <v>43580.041666666664</v>
      </c>
      <c r="E105">
        <v>2076</v>
      </c>
      <c r="F105">
        <v>-2.2799999999999998</v>
      </c>
      <c r="G105">
        <v>-1.171</v>
      </c>
    </row>
    <row r="106" spans="1:7" x14ac:dyDescent="0.3">
      <c r="A106" t="s">
        <v>5</v>
      </c>
      <c r="B106" t="s">
        <v>80</v>
      </c>
      <c r="C106" t="s">
        <v>81</v>
      </c>
      <c r="D106" s="4">
        <v>43580.083333333336</v>
      </c>
      <c r="E106">
        <v>2077</v>
      </c>
      <c r="F106">
        <v>-2.2799999999999998</v>
      </c>
      <c r="G106">
        <v>-1.1719999999999999</v>
      </c>
    </row>
    <row r="107" spans="1:7" x14ac:dyDescent="0.3">
      <c r="A107" t="s">
        <v>5</v>
      </c>
      <c r="B107" t="s">
        <v>80</v>
      </c>
      <c r="C107" t="s">
        <v>81</v>
      </c>
      <c r="D107" s="4">
        <v>43580.125</v>
      </c>
      <c r="E107">
        <v>2078</v>
      </c>
      <c r="F107">
        <v>-2.2799999999999998</v>
      </c>
      <c r="G107">
        <v>-1.173</v>
      </c>
    </row>
    <row r="108" spans="1:7" x14ac:dyDescent="0.3">
      <c r="A108" t="s">
        <v>5</v>
      </c>
      <c r="B108" t="s">
        <v>80</v>
      </c>
      <c r="C108" t="s">
        <v>81</v>
      </c>
      <c r="D108" s="4">
        <v>43580.166666666664</v>
      </c>
      <c r="E108">
        <v>2078</v>
      </c>
      <c r="F108">
        <v>-2.2799999999999998</v>
      </c>
      <c r="G108">
        <v>-1.173</v>
      </c>
    </row>
    <row r="109" spans="1:7" x14ac:dyDescent="0.3">
      <c r="A109" t="s">
        <v>5</v>
      </c>
      <c r="B109" t="s">
        <v>80</v>
      </c>
      <c r="C109" t="s">
        <v>81</v>
      </c>
      <c r="D109" s="4">
        <v>43580.208333333336</v>
      </c>
      <c r="E109">
        <v>2079</v>
      </c>
      <c r="F109">
        <v>-2.2799999999999998</v>
      </c>
      <c r="G109">
        <v>-1.1739999999999999</v>
      </c>
    </row>
    <row r="110" spans="1:7" x14ac:dyDescent="0.3">
      <c r="A110" t="s">
        <v>5</v>
      </c>
      <c r="B110" t="s">
        <v>80</v>
      </c>
      <c r="C110" t="s">
        <v>81</v>
      </c>
      <c r="D110" s="4">
        <v>43580.25</v>
      </c>
      <c r="E110">
        <v>2079</v>
      </c>
      <c r="F110">
        <v>-2.2799999999999998</v>
      </c>
      <c r="G110">
        <v>-1.1739999999999999</v>
      </c>
    </row>
    <row r="111" spans="1:7" x14ac:dyDescent="0.3">
      <c r="A111" t="s">
        <v>5</v>
      </c>
      <c r="B111" t="s">
        <v>80</v>
      </c>
      <c r="C111" t="s">
        <v>81</v>
      </c>
      <c r="D111" s="4">
        <v>43580.291666666664</v>
      </c>
      <c r="E111">
        <v>2077</v>
      </c>
      <c r="F111">
        <v>-2.2799999999999998</v>
      </c>
      <c r="G111">
        <v>-1.1719999999999999</v>
      </c>
    </row>
    <row r="112" spans="1:7" x14ac:dyDescent="0.3">
      <c r="A112" t="s">
        <v>5</v>
      </c>
      <c r="B112" t="s">
        <v>80</v>
      </c>
      <c r="C112" t="s">
        <v>81</v>
      </c>
      <c r="D112" s="4">
        <v>43580.333333333336</v>
      </c>
      <c r="E112">
        <v>2081</v>
      </c>
      <c r="F112">
        <v>-2.2799999999999998</v>
      </c>
      <c r="G112">
        <v>-1.1759999999999999</v>
      </c>
    </row>
    <row r="113" spans="1:7" x14ac:dyDescent="0.3">
      <c r="A113" t="s">
        <v>5</v>
      </c>
      <c r="B113" t="s">
        <v>80</v>
      </c>
      <c r="C113" t="s">
        <v>81</v>
      </c>
      <c r="D113" s="4">
        <v>43580.375</v>
      </c>
      <c r="E113">
        <v>2081</v>
      </c>
      <c r="F113">
        <v>-2.2799999999999998</v>
      </c>
      <c r="G113">
        <v>-1.1759999999999999</v>
      </c>
    </row>
    <row r="114" spans="1:7" x14ac:dyDescent="0.3">
      <c r="A114" t="s">
        <v>5</v>
      </c>
      <c r="B114" t="s">
        <v>80</v>
      </c>
      <c r="C114" t="s">
        <v>81</v>
      </c>
      <c r="D114" s="4">
        <v>43580.416666666664</v>
      </c>
      <c r="E114">
        <v>2081</v>
      </c>
      <c r="F114">
        <v>-2.2799999999999998</v>
      </c>
      <c r="G114">
        <v>-1.1759999999999999</v>
      </c>
    </row>
    <row r="115" spans="1:7" x14ac:dyDescent="0.3">
      <c r="A115" t="s">
        <v>5</v>
      </c>
      <c r="B115" t="s">
        <v>80</v>
      </c>
      <c r="C115" t="s">
        <v>81</v>
      </c>
      <c r="D115" s="4">
        <v>43580.458333333336</v>
      </c>
      <c r="E115">
        <v>2082</v>
      </c>
      <c r="F115">
        <v>-2.2799999999999998</v>
      </c>
      <c r="G115">
        <v>-1.177</v>
      </c>
    </row>
    <row r="116" spans="1:7" x14ac:dyDescent="0.3">
      <c r="A116" t="s">
        <v>5</v>
      </c>
      <c r="B116" t="s">
        <v>80</v>
      </c>
      <c r="C116" t="s">
        <v>81</v>
      </c>
      <c r="D116" s="4">
        <v>43580.5</v>
      </c>
      <c r="E116">
        <v>2082</v>
      </c>
      <c r="F116">
        <v>-2.2799999999999998</v>
      </c>
      <c r="G116">
        <v>-1.177</v>
      </c>
    </row>
    <row r="117" spans="1:7" x14ac:dyDescent="0.3">
      <c r="A117" t="s">
        <v>5</v>
      </c>
      <c r="B117" t="s">
        <v>80</v>
      </c>
      <c r="C117" t="s">
        <v>81</v>
      </c>
      <c r="D117" s="4">
        <v>43580.541666666664</v>
      </c>
      <c r="E117">
        <v>2082</v>
      </c>
      <c r="F117">
        <v>-2.2799999999999998</v>
      </c>
      <c r="G117">
        <v>-1.177</v>
      </c>
    </row>
    <row r="118" spans="1:7" x14ac:dyDescent="0.3">
      <c r="A118" t="s">
        <v>5</v>
      </c>
      <c r="B118" t="s">
        <v>80</v>
      </c>
      <c r="C118" t="s">
        <v>81</v>
      </c>
      <c r="D118" s="4">
        <v>43580.583333333336</v>
      </c>
      <c r="E118">
        <v>2082</v>
      </c>
      <c r="F118">
        <v>-2.2799999999999998</v>
      </c>
      <c r="G118">
        <v>-1.177</v>
      </c>
    </row>
    <row r="119" spans="1:7" x14ac:dyDescent="0.3">
      <c r="A119" t="s">
        <v>5</v>
      </c>
      <c r="B119" t="s">
        <v>80</v>
      </c>
      <c r="C119" t="s">
        <v>81</v>
      </c>
      <c r="D119" s="4">
        <v>43580.666666666664</v>
      </c>
      <c r="E119">
        <v>2083</v>
      </c>
      <c r="F119">
        <v>-2.2799999999999998</v>
      </c>
      <c r="G119">
        <v>-1.1779999999999999</v>
      </c>
    </row>
    <row r="120" spans="1:7" x14ac:dyDescent="0.3">
      <c r="A120" t="s">
        <v>5</v>
      </c>
      <c r="B120" t="s">
        <v>80</v>
      </c>
      <c r="C120" t="s">
        <v>81</v>
      </c>
      <c r="D120" s="4">
        <v>43580.708333333336</v>
      </c>
      <c r="E120">
        <v>2083</v>
      </c>
      <c r="F120">
        <v>-2.2799999999999998</v>
      </c>
      <c r="G120">
        <v>-1.1779999999999999</v>
      </c>
    </row>
    <row r="121" spans="1:7" x14ac:dyDescent="0.3">
      <c r="A121" t="s">
        <v>5</v>
      </c>
      <c r="B121" t="s">
        <v>80</v>
      </c>
      <c r="C121" t="s">
        <v>81</v>
      </c>
      <c r="D121" s="4">
        <v>43580.75</v>
      </c>
      <c r="E121">
        <v>2083</v>
      </c>
      <c r="F121">
        <v>-2.2799999999999998</v>
      </c>
      <c r="G121">
        <v>-1.1779999999999999</v>
      </c>
    </row>
    <row r="122" spans="1:7" x14ac:dyDescent="0.3">
      <c r="A122" t="s">
        <v>5</v>
      </c>
      <c r="B122" t="s">
        <v>80</v>
      </c>
      <c r="C122" t="s">
        <v>81</v>
      </c>
      <c r="D122" s="4">
        <v>43580.791666666664</v>
      </c>
      <c r="E122">
        <v>2083</v>
      </c>
      <c r="F122">
        <v>-2.2799999999999998</v>
      </c>
      <c r="G122">
        <v>-1.1779999999999999</v>
      </c>
    </row>
    <row r="123" spans="1:7" x14ac:dyDescent="0.3">
      <c r="A123" t="s">
        <v>5</v>
      </c>
      <c r="B123" t="s">
        <v>80</v>
      </c>
      <c r="C123" t="s">
        <v>81</v>
      </c>
      <c r="D123" s="4">
        <v>43580.833333333336</v>
      </c>
      <c r="E123">
        <v>2084</v>
      </c>
      <c r="F123">
        <v>-2.2799999999999998</v>
      </c>
      <c r="G123">
        <v>-1.179</v>
      </c>
    </row>
    <row r="124" spans="1:7" x14ac:dyDescent="0.3">
      <c r="A124" t="s">
        <v>5</v>
      </c>
      <c r="B124" t="s">
        <v>80</v>
      </c>
      <c r="C124" t="s">
        <v>81</v>
      </c>
      <c r="D124" s="4">
        <v>43580.875</v>
      </c>
      <c r="E124">
        <v>2084</v>
      </c>
      <c r="F124">
        <v>-2.2799999999999998</v>
      </c>
      <c r="G124">
        <v>-1.179</v>
      </c>
    </row>
    <row r="125" spans="1:7" x14ac:dyDescent="0.3">
      <c r="A125" t="s">
        <v>5</v>
      </c>
      <c r="B125" t="s">
        <v>80</v>
      </c>
      <c r="C125" t="s">
        <v>81</v>
      </c>
      <c r="D125" s="4">
        <v>43580.916666666664</v>
      </c>
      <c r="E125">
        <v>2084</v>
      </c>
      <c r="F125">
        <v>-2.2799999999999998</v>
      </c>
      <c r="G125">
        <v>-1.179</v>
      </c>
    </row>
    <row r="126" spans="1:7" x14ac:dyDescent="0.3">
      <c r="A126" t="s">
        <v>5</v>
      </c>
      <c r="B126" t="s">
        <v>80</v>
      </c>
      <c r="C126" t="s">
        <v>81</v>
      </c>
      <c r="D126" s="4">
        <v>43580.958333333336</v>
      </c>
      <c r="E126">
        <v>2084</v>
      </c>
      <c r="F126">
        <v>-2.2799999999999998</v>
      </c>
      <c r="G126">
        <v>-1.179</v>
      </c>
    </row>
    <row r="127" spans="1:7" x14ac:dyDescent="0.3">
      <c r="A127" t="s">
        <v>5</v>
      </c>
      <c r="B127" t="s">
        <v>80</v>
      </c>
      <c r="C127" t="s">
        <v>81</v>
      </c>
      <c r="D127" s="4">
        <v>43581</v>
      </c>
      <c r="E127">
        <v>2085</v>
      </c>
      <c r="F127">
        <v>-2.29</v>
      </c>
      <c r="G127">
        <v>-1.18</v>
      </c>
    </row>
    <row r="128" spans="1:7" x14ac:dyDescent="0.3">
      <c r="A128" t="s">
        <v>5</v>
      </c>
      <c r="B128" t="s">
        <v>80</v>
      </c>
      <c r="C128" t="s">
        <v>81</v>
      </c>
      <c r="D128" s="4">
        <v>43581.041666666664</v>
      </c>
      <c r="E128">
        <v>2085</v>
      </c>
      <c r="F128">
        <v>-2.29</v>
      </c>
      <c r="G128">
        <v>-1.18</v>
      </c>
    </row>
    <row r="129" spans="1:7" x14ac:dyDescent="0.3">
      <c r="A129" t="s">
        <v>5</v>
      </c>
      <c r="B129" t="s">
        <v>80</v>
      </c>
      <c r="C129" t="s">
        <v>81</v>
      </c>
      <c r="D129" s="4">
        <v>43581.083333333336</v>
      </c>
      <c r="E129">
        <v>2085</v>
      </c>
      <c r="F129">
        <v>-2.29</v>
      </c>
      <c r="G129">
        <v>-1.18</v>
      </c>
    </row>
    <row r="130" spans="1:7" x14ac:dyDescent="0.3">
      <c r="A130" t="s">
        <v>5</v>
      </c>
      <c r="B130" t="s">
        <v>80</v>
      </c>
      <c r="C130" t="s">
        <v>81</v>
      </c>
      <c r="D130" s="4">
        <v>43581.125</v>
      </c>
      <c r="E130">
        <v>2085</v>
      </c>
      <c r="F130">
        <v>-2.29</v>
      </c>
      <c r="G130">
        <v>-1.18</v>
      </c>
    </row>
    <row r="131" spans="1:7" x14ac:dyDescent="0.3">
      <c r="A131" t="s">
        <v>5</v>
      </c>
      <c r="B131" t="s">
        <v>80</v>
      </c>
      <c r="C131" t="s">
        <v>81</v>
      </c>
      <c r="D131" s="4">
        <v>43581.166666666664</v>
      </c>
      <c r="E131">
        <v>2083</v>
      </c>
      <c r="F131">
        <v>-2.2799999999999998</v>
      </c>
      <c r="G131">
        <v>-1.1779999999999999</v>
      </c>
    </row>
    <row r="132" spans="1:7" x14ac:dyDescent="0.3">
      <c r="A132" t="s">
        <v>5</v>
      </c>
      <c r="B132" t="s">
        <v>80</v>
      </c>
      <c r="C132" t="s">
        <v>81</v>
      </c>
      <c r="D132" s="4">
        <v>43581.208333333336</v>
      </c>
      <c r="E132">
        <v>2083</v>
      </c>
      <c r="F132">
        <v>-2.2799999999999998</v>
      </c>
      <c r="G132">
        <v>-1.1779999999999999</v>
      </c>
    </row>
    <row r="133" spans="1:7" x14ac:dyDescent="0.3">
      <c r="A133" t="s">
        <v>5</v>
      </c>
      <c r="B133" t="s">
        <v>80</v>
      </c>
      <c r="C133" t="s">
        <v>81</v>
      </c>
      <c r="D133" s="4">
        <v>43581.25</v>
      </c>
      <c r="E133">
        <v>2083</v>
      </c>
      <c r="F133">
        <v>-2.2799999999999998</v>
      </c>
      <c r="G133">
        <v>-1.1779999999999999</v>
      </c>
    </row>
    <row r="134" spans="1:7" x14ac:dyDescent="0.3">
      <c r="A134" t="s">
        <v>5</v>
      </c>
      <c r="B134" t="s">
        <v>80</v>
      </c>
      <c r="C134" t="s">
        <v>81</v>
      </c>
      <c r="D134" s="4">
        <v>43581.291666666664</v>
      </c>
      <c r="E134">
        <v>2083</v>
      </c>
      <c r="F134">
        <v>-2.2799999999999998</v>
      </c>
      <c r="G134">
        <v>-1.1779999999999999</v>
      </c>
    </row>
    <row r="135" spans="1:7" x14ac:dyDescent="0.3">
      <c r="A135" t="s">
        <v>5</v>
      </c>
      <c r="B135" t="s">
        <v>80</v>
      </c>
      <c r="C135" t="s">
        <v>81</v>
      </c>
      <c r="D135" s="4">
        <v>43581.333333333336</v>
      </c>
      <c r="E135">
        <v>2083</v>
      </c>
      <c r="F135">
        <v>-2.2799999999999998</v>
      </c>
      <c r="G135">
        <v>-1.1779999999999999</v>
      </c>
    </row>
    <row r="136" spans="1:7" x14ac:dyDescent="0.3">
      <c r="A136" t="s">
        <v>5</v>
      </c>
      <c r="B136" t="s">
        <v>80</v>
      </c>
      <c r="C136" t="s">
        <v>81</v>
      </c>
      <c r="D136" s="4">
        <v>43581.375</v>
      </c>
      <c r="E136">
        <v>2084</v>
      </c>
      <c r="F136">
        <v>-2.2799999999999998</v>
      </c>
      <c r="G136">
        <v>-1.179</v>
      </c>
    </row>
    <row r="137" spans="1:7" x14ac:dyDescent="0.3">
      <c r="A137" t="s">
        <v>5</v>
      </c>
      <c r="B137" t="s">
        <v>80</v>
      </c>
      <c r="C137" t="s">
        <v>81</v>
      </c>
      <c r="D137" s="4">
        <v>43581.416666666664</v>
      </c>
      <c r="E137">
        <v>2086</v>
      </c>
      <c r="F137">
        <v>-2.29</v>
      </c>
      <c r="G137">
        <v>-1.181</v>
      </c>
    </row>
    <row r="138" spans="1:7" x14ac:dyDescent="0.3">
      <c r="A138" t="s">
        <v>5</v>
      </c>
      <c r="B138" t="s">
        <v>80</v>
      </c>
      <c r="C138" t="s">
        <v>81</v>
      </c>
      <c r="D138" s="4">
        <v>43581.458333333336</v>
      </c>
      <c r="E138">
        <v>2086</v>
      </c>
      <c r="F138">
        <v>-2.29</v>
      </c>
      <c r="G138">
        <v>-1.181</v>
      </c>
    </row>
    <row r="139" spans="1:7" x14ac:dyDescent="0.3">
      <c r="A139" t="s">
        <v>5</v>
      </c>
      <c r="B139" t="s">
        <v>80</v>
      </c>
      <c r="C139" t="s">
        <v>81</v>
      </c>
      <c r="D139" s="4">
        <v>43581.5</v>
      </c>
      <c r="E139">
        <v>2086</v>
      </c>
      <c r="F139">
        <v>-2.29</v>
      </c>
      <c r="G139">
        <v>-1.181</v>
      </c>
    </row>
    <row r="140" spans="1:7" x14ac:dyDescent="0.3">
      <c r="A140" t="s">
        <v>5</v>
      </c>
      <c r="B140" t="s">
        <v>80</v>
      </c>
      <c r="C140" t="s">
        <v>81</v>
      </c>
      <c r="D140" s="4">
        <v>43581.541666666664</v>
      </c>
      <c r="E140">
        <v>2086</v>
      </c>
      <c r="F140">
        <v>-2.29</v>
      </c>
      <c r="G140">
        <v>-1.181</v>
      </c>
    </row>
    <row r="141" spans="1:7" x14ac:dyDescent="0.3">
      <c r="A141" t="s">
        <v>5</v>
      </c>
      <c r="B141" t="s">
        <v>80</v>
      </c>
      <c r="C141" t="s">
        <v>81</v>
      </c>
      <c r="D141" s="4">
        <v>43581.583333333336</v>
      </c>
      <c r="E141">
        <v>2087</v>
      </c>
      <c r="F141">
        <v>-2.29</v>
      </c>
      <c r="G141">
        <v>-1.1819999999999999</v>
      </c>
    </row>
    <row r="142" spans="1:7" x14ac:dyDescent="0.3">
      <c r="A142" t="s">
        <v>5</v>
      </c>
      <c r="B142" t="s">
        <v>80</v>
      </c>
      <c r="C142" t="s">
        <v>81</v>
      </c>
      <c r="D142" s="4">
        <v>43581.625</v>
      </c>
      <c r="E142">
        <v>2087</v>
      </c>
      <c r="F142">
        <v>-2.29</v>
      </c>
      <c r="G142">
        <v>-1.1819999999999999</v>
      </c>
    </row>
    <row r="143" spans="1:7" x14ac:dyDescent="0.3">
      <c r="A143" t="s">
        <v>5</v>
      </c>
      <c r="B143" t="s">
        <v>80</v>
      </c>
      <c r="C143" t="s">
        <v>81</v>
      </c>
      <c r="D143" s="4">
        <v>43581.666666666664</v>
      </c>
      <c r="E143">
        <v>2086</v>
      </c>
      <c r="F143">
        <v>-2.29</v>
      </c>
      <c r="G143">
        <v>-1.181</v>
      </c>
    </row>
    <row r="144" spans="1:7" x14ac:dyDescent="0.3">
      <c r="A144" t="s">
        <v>5</v>
      </c>
      <c r="B144" t="s">
        <v>80</v>
      </c>
      <c r="C144" t="s">
        <v>81</v>
      </c>
      <c r="D144" s="4">
        <v>43581.708333333336</v>
      </c>
      <c r="E144">
        <v>2086</v>
      </c>
      <c r="F144">
        <v>-2.29</v>
      </c>
      <c r="G144">
        <v>-1.181</v>
      </c>
    </row>
    <row r="145" spans="1:7" x14ac:dyDescent="0.3">
      <c r="A145" t="s">
        <v>5</v>
      </c>
      <c r="B145" t="s">
        <v>80</v>
      </c>
      <c r="C145" t="s">
        <v>81</v>
      </c>
      <c r="D145" s="4">
        <v>43581.75</v>
      </c>
      <c r="E145">
        <v>2086</v>
      </c>
      <c r="F145">
        <v>-2.29</v>
      </c>
      <c r="G145">
        <v>-1.181</v>
      </c>
    </row>
    <row r="146" spans="1:7" x14ac:dyDescent="0.3">
      <c r="A146" t="s">
        <v>5</v>
      </c>
      <c r="B146" t="s">
        <v>80</v>
      </c>
      <c r="C146" t="s">
        <v>81</v>
      </c>
      <c r="D146" s="4">
        <v>43581.791666666664</v>
      </c>
      <c r="E146">
        <v>2086</v>
      </c>
      <c r="F146">
        <v>-2.29</v>
      </c>
      <c r="G146">
        <v>-1.181</v>
      </c>
    </row>
    <row r="147" spans="1:7" x14ac:dyDescent="0.3">
      <c r="A147" t="s">
        <v>5</v>
      </c>
      <c r="B147" t="s">
        <v>80</v>
      </c>
      <c r="C147" t="s">
        <v>81</v>
      </c>
      <c r="D147" s="4">
        <v>43581.833333333336</v>
      </c>
      <c r="E147">
        <v>2086</v>
      </c>
      <c r="F147">
        <v>-2.29</v>
      </c>
      <c r="G147">
        <v>-1.181</v>
      </c>
    </row>
    <row r="148" spans="1:7" x14ac:dyDescent="0.3">
      <c r="A148" t="s">
        <v>5</v>
      </c>
      <c r="B148" t="s">
        <v>80</v>
      </c>
      <c r="C148" t="s">
        <v>81</v>
      </c>
      <c r="D148" s="4">
        <v>43581.875</v>
      </c>
      <c r="E148">
        <v>2086</v>
      </c>
      <c r="F148">
        <v>-2.29</v>
      </c>
      <c r="G148">
        <v>-1.181</v>
      </c>
    </row>
    <row r="149" spans="1:7" x14ac:dyDescent="0.3">
      <c r="A149" t="s">
        <v>5</v>
      </c>
      <c r="B149" t="s">
        <v>80</v>
      </c>
      <c r="C149" t="s">
        <v>81</v>
      </c>
      <c r="D149" s="4">
        <v>43581.916666666664</v>
      </c>
      <c r="E149">
        <v>2083</v>
      </c>
      <c r="F149">
        <v>-2.2799999999999998</v>
      </c>
      <c r="G149">
        <v>-1.1779999999999999</v>
      </c>
    </row>
    <row r="150" spans="1:7" x14ac:dyDescent="0.3">
      <c r="A150" t="s">
        <v>5</v>
      </c>
      <c r="B150" t="s">
        <v>80</v>
      </c>
      <c r="C150" t="s">
        <v>81</v>
      </c>
      <c r="D150" s="4">
        <v>43581.958333333336</v>
      </c>
      <c r="E150">
        <v>2083</v>
      </c>
      <c r="F150">
        <v>-2.2799999999999998</v>
      </c>
      <c r="G150">
        <v>-1.1779999999999999</v>
      </c>
    </row>
    <row r="151" spans="1:7" x14ac:dyDescent="0.3">
      <c r="A151" t="s">
        <v>5</v>
      </c>
      <c r="B151" t="s">
        <v>80</v>
      </c>
      <c r="C151" t="s">
        <v>81</v>
      </c>
      <c r="D151" s="4">
        <v>43582</v>
      </c>
      <c r="E151">
        <v>2083</v>
      </c>
      <c r="F151">
        <v>-2.2799999999999998</v>
      </c>
      <c r="G151">
        <v>-1.1779999999999999</v>
      </c>
    </row>
    <row r="152" spans="1:7" x14ac:dyDescent="0.3">
      <c r="A152" t="s">
        <v>5</v>
      </c>
      <c r="B152" t="s">
        <v>80</v>
      </c>
      <c r="C152" t="s">
        <v>81</v>
      </c>
      <c r="D152" s="4">
        <v>43582.041666666664</v>
      </c>
      <c r="E152">
        <v>2083</v>
      </c>
      <c r="F152">
        <v>-2.2799999999999998</v>
      </c>
      <c r="G152">
        <v>-1.1779999999999999</v>
      </c>
    </row>
    <row r="153" spans="1:7" x14ac:dyDescent="0.3">
      <c r="A153" t="s">
        <v>5</v>
      </c>
      <c r="B153" t="s">
        <v>80</v>
      </c>
      <c r="C153" t="s">
        <v>81</v>
      </c>
      <c r="D153" s="4">
        <v>43582.083333333336</v>
      </c>
      <c r="E153">
        <v>2083</v>
      </c>
      <c r="F153">
        <v>-2.2799999999999998</v>
      </c>
      <c r="G153">
        <v>-1.1779999999999999</v>
      </c>
    </row>
    <row r="154" spans="1:7" x14ac:dyDescent="0.3">
      <c r="A154" t="s">
        <v>5</v>
      </c>
      <c r="B154" t="s">
        <v>80</v>
      </c>
      <c r="C154" t="s">
        <v>81</v>
      </c>
      <c r="D154" s="4">
        <v>43582.125</v>
      </c>
      <c r="E154">
        <v>2083</v>
      </c>
      <c r="F154">
        <v>-2.2799999999999998</v>
      </c>
      <c r="G154">
        <v>-1.1779999999999999</v>
      </c>
    </row>
    <row r="155" spans="1:7" x14ac:dyDescent="0.3">
      <c r="A155" t="s">
        <v>5</v>
      </c>
      <c r="B155" t="s">
        <v>80</v>
      </c>
      <c r="C155" t="s">
        <v>81</v>
      </c>
      <c r="D155" s="4">
        <v>43582.166666666664</v>
      </c>
      <c r="E155">
        <v>2082</v>
      </c>
      <c r="F155">
        <v>-2.2799999999999998</v>
      </c>
      <c r="G155">
        <v>-1.177</v>
      </c>
    </row>
    <row r="156" spans="1:7" x14ac:dyDescent="0.3">
      <c r="A156" t="s">
        <v>5</v>
      </c>
      <c r="B156" t="s">
        <v>80</v>
      </c>
      <c r="C156" t="s">
        <v>81</v>
      </c>
      <c r="D156" s="4">
        <v>43582.208333333336</v>
      </c>
      <c r="E156">
        <v>2082</v>
      </c>
      <c r="F156">
        <v>-2.2799999999999998</v>
      </c>
      <c r="G156">
        <v>-1.177</v>
      </c>
    </row>
    <row r="157" spans="1:7" x14ac:dyDescent="0.3">
      <c r="A157" t="s">
        <v>5</v>
      </c>
      <c r="B157" t="s">
        <v>80</v>
      </c>
      <c r="C157" t="s">
        <v>81</v>
      </c>
      <c r="D157" s="4">
        <v>43582.25</v>
      </c>
      <c r="E157">
        <v>2082</v>
      </c>
      <c r="F157">
        <v>-2.2799999999999998</v>
      </c>
      <c r="G157">
        <v>-1.177</v>
      </c>
    </row>
    <row r="158" spans="1:7" x14ac:dyDescent="0.3">
      <c r="A158" t="s">
        <v>5</v>
      </c>
      <c r="B158" t="s">
        <v>80</v>
      </c>
      <c r="C158" t="s">
        <v>81</v>
      </c>
      <c r="D158" s="4">
        <v>43582.291666666664</v>
      </c>
      <c r="E158">
        <v>2082</v>
      </c>
      <c r="F158">
        <v>-2.2799999999999998</v>
      </c>
      <c r="G158">
        <v>-1.177</v>
      </c>
    </row>
    <row r="159" spans="1:7" x14ac:dyDescent="0.3">
      <c r="A159" t="s">
        <v>5</v>
      </c>
      <c r="B159" t="s">
        <v>80</v>
      </c>
      <c r="C159" t="s">
        <v>81</v>
      </c>
      <c r="D159" s="4">
        <v>43582.333333333336</v>
      </c>
      <c r="E159">
        <v>2082</v>
      </c>
      <c r="F159">
        <v>-2.2799999999999998</v>
      </c>
      <c r="G159">
        <v>-1.177</v>
      </c>
    </row>
    <row r="160" spans="1:7" x14ac:dyDescent="0.3">
      <c r="A160" t="s">
        <v>5</v>
      </c>
      <c r="B160" t="s">
        <v>80</v>
      </c>
      <c r="C160" t="s">
        <v>81</v>
      </c>
      <c r="D160" s="4">
        <v>43582.375</v>
      </c>
      <c r="E160">
        <v>2081</v>
      </c>
      <c r="F160">
        <v>-2.2799999999999998</v>
      </c>
      <c r="G160">
        <v>-1.1759999999999999</v>
      </c>
    </row>
    <row r="161" spans="1:7" x14ac:dyDescent="0.3">
      <c r="A161" t="s">
        <v>5</v>
      </c>
      <c r="B161" t="s">
        <v>80</v>
      </c>
      <c r="C161" t="s">
        <v>81</v>
      </c>
      <c r="D161" s="4">
        <v>43582.416666666664</v>
      </c>
      <c r="E161">
        <v>2081</v>
      </c>
      <c r="F161">
        <v>-2.2799999999999998</v>
      </c>
      <c r="G161">
        <v>-1.1759999999999999</v>
      </c>
    </row>
    <row r="162" spans="1:7" x14ac:dyDescent="0.3">
      <c r="A162" t="s">
        <v>5</v>
      </c>
      <c r="B162" t="s">
        <v>80</v>
      </c>
      <c r="C162" t="s">
        <v>81</v>
      </c>
      <c r="D162" s="4">
        <v>43582.458333333336</v>
      </c>
      <c r="E162">
        <v>2081</v>
      </c>
      <c r="F162">
        <v>-2.2799999999999998</v>
      </c>
      <c r="G162">
        <v>-1.1759999999999999</v>
      </c>
    </row>
    <row r="163" spans="1:7" x14ac:dyDescent="0.3">
      <c r="A163" t="s">
        <v>5</v>
      </c>
      <c r="B163" t="s">
        <v>80</v>
      </c>
      <c r="C163" t="s">
        <v>81</v>
      </c>
      <c r="D163" s="4">
        <v>43582.5</v>
      </c>
      <c r="E163">
        <v>2081</v>
      </c>
      <c r="F163">
        <v>-2.2799999999999998</v>
      </c>
      <c r="G163">
        <v>-1.1759999999999999</v>
      </c>
    </row>
    <row r="164" spans="1:7" x14ac:dyDescent="0.3">
      <c r="A164" t="s">
        <v>5</v>
      </c>
      <c r="B164" t="s">
        <v>80</v>
      </c>
      <c r="C164" t="s">
        <v>81</v>
      </c>
      <c r="D164" s="4">
        <v>43582.541666666664</v>
      </c>
      <c r="E164">
        <v>2081</v>
      </c>
      <c r="F164">
        <v>-2.2799999999999998</v>
      </c>
      <c r="G164">
        <v>-1.1759999999999999</v>
      </c>
    </row>
    <row r="165" spans="1:7" x14ac:dyDescent="0.3">
      <c r="A165" t="s">
        <v>5</v>
      </c>
      <c r="B165" t="s">
        <v>80</v>
      </c>
      <c r="C165" t="s">
        <v>81</v>
      </c>
      <c r="D165" s="4">
        <v>43582.583333333336</v>
      </c>
      <c r="E165">
        <v>2080</v>
      </c>
      <c r="F165">
        <v>-2.2799999999999998</v>
      </c>
      <c r="G165">
        <v>-1.175</v>
      </c>
    </row>
    <row r="166" spans="1:7" x14ac:dyDescent="0.3">
      <c r="A166" t="s">
        <v>5</v>
      </c>
      <c r="B166" t="s">
        <v>80</v>
      </c>
      <c r="C166" t="s">
        <v>81</v>
      </c>
      <c r="D166" s="4">
        <v>43582.625</v>
      </c>
      <c r="E166">
        <v>2080</v>
      </c>
      <c r="F166">
        <v>-2.2799999999999998</v>
      </c>
      <c r="G166">
        <v>-1.175</v>
      </c>
    </row>
    <row r="167" spans="1:7" x14ac:dyDescent="0.3">
      <c r="A167" t="s">
        <v>5</v>
      </c>
      <c r="B167" t="s">
        <v>80</v>
      </c>
      <c r="C167" t="s">
        <v>81</v>
      </c>
      <c r="D167" s="4">
        <v>43582.666666666664</v>
      </c>
      <c r="E167">
        <v>2080</v>
      </c>
      <c r="F167">
        <v>-2.2799999999999998</v>
      </c>
      <c r="G167">
        <v>-1.175</v>
      </c>
    </row>
    <row r="168" spans="1:7" x14ac:dyDescent="0.3">
      <c r="A168" t="s">
        <v>5</v>
      </c>
      <c r="B168" t="s">
        <v>80</v>
      </c>
      <c r="C168" t="s">
        <v>81</v>
      </c>
      <c r="D168" s="4">
        <v>43582.708333333336</v>
      </c>
      <c r="E168">
        <v>2080</v>
      </c>
      <c r="F168">
        <v>-2.2799999999999998</v>
      </c>
      <c r="G168">
        <v>-1.175</v>
      </c>
    </row>
    <row r="169" spans="1:7" x14ac:dyDescent="0.3">
      <c r="A169" t="s">
        <v>5</v>
      </c>
      <c r="B169" t="s">
        <v>80</v>
      </c>
      <c r="C169" t="s">
        <v>81</v>
      </c>
      <c r="D169" s="4">
        <v>43582.75</v>
      </c>
      <c r="E169">
        <v>2080</v>
      </c>
      <c r="F169">
        <v>-2.2799999999999998</v>
      </c>
      <c r="G169">
        <v>-1.175</v>
      </c>
    </row>
    <row r="170" spans="1:7" x14ac:dyDescent="0.3">
      <c r="A170" t="s">
        <v>5</v>
      </c>
      <c r="B170" t="s">
        <v>80</v>
      </c>
      <c r="C170" t="s">
        <v>81</v>
      </c>
      <c r="D170" s="4">
        <v>43582.791666666664</v>
      </c>
      <c r="E170">
        <v>2080</v>
      </c>
      <c r="F170">
        <v>-2.2799999999999998</v>
      </c>
      <c r="G170">
        <v>-1.175</v>
      </c>
    </row>
    <row r="171" spans="1:7" x14ac:dyDescent="0.3">
      <c r="A171" t="s">
        <v>5</v>
      </c>
      <c r="B171" t="s">
        <v>80</v>
      </c>
      <c r="C171" t="s">
        <v>81</v>
      </c>
      <c r="D171" s="4">
        <v>43582.833333333336</v>
      </c>
      <c r="E171">
        <v>2079</v>
      </c>
      <c r="F171">
        <v>-2.2799999999999998</v>
      </c>
      <c r="G171">
        <v>-1.1739999999999999</v>
      </c>
    </row>
    <row r="172" spans="1:7" x14ac:dyDescent="0.3">
      <c r="A172" t="s">
        <v>5</v>
      </c>
      <c r="B172" t="s">
        <v>80</v>
      </c>
      <c r="C172" t="s">
        <v>81</v>
      </c>
      <c r="D172" s="4">
        <v>43582.875</v>
      </c>
      <c r="E172">
        <v>2079</v>
      </c>
      <c r="F172">
        <v>-2.2799999999999998</v>
      </c>
      <c r="G172">
        <v>-1.1739999999999999</v>
      </c>
    </row>
    <row r="173" spans="1:7" x14ac:dyDescent="0.3">
      <c r="A173" t="s">
        <v>5</v>
      </c>
      <c r="B173" t="s">
        <v>80</v>
      </c>
      <c r="C173" t="s">
        <v>81</v>
      </c>
      <c r="D173" s="4">
        <v>43582.916666666664</v>
      </c>
      <c r="E173">
        <v>2079</v>
      </c>
      <c r="F173">
        <v>-2.2799999999999998</v>
      </c>
      <c r="G173">
        <v>-1.1739999999999999</v>
      </c>
    </row>
    <row r="174" spans="1:7" x14ac:dyDescent="0.3">
      <c r="A174" t="s">
        <v>5</v>
      </c>
      <c r="B174" t="s">
        <v>80</v>
      </c>
      <c r="C174" t="s">
        <v>81</v>
      </c>
      <c r="D174" s="4">
        <v>43582.958333333336</v>
      </c>
      <c r="E174">
        <v>2079</v>
      </c>
      <c r="F174">
        <v>-2.2799999999999998</v>
      </c>
      <c r="G174">
        <v>-1.1739999999999999</v>
      </c>
    </row>
    <row r="175" spans="1:7" x14ac:dyDescent="0.3">
      <c r="A175" t="s">
        <v>5</v>
      </c>
      <c r="B175" t="s">
        <v>80</v>
      </c>
      <c r="C175" t="s">
        <v>81</v>
      </c>
      <c r="D175" s="4">
        <v>43583</v>
      </c>
      <c r="E175">
        <v>2079</v>
      </c>
      <c r="F175">
        <v>-2.2799999999999998</v>
      </c>
      <c r="G175">
        <v>-1.1739999999999999</v>
      </c>
    </row>
    <row r="176" spans="1:7" x14ac:dyDescent="0.3">
      <c r="A176" t="s">
        <v>5</v>
      </c>
      <c r="B176" t="s">
        <v>80</v>
      </c>
      <c r="C176" t="s">
        <v>81</v>
      </c>
      <c r="D176" s="4">
        <v>43583.041666666664</v>
      </c>
      <c r="E176">
        <v>2079</v>
      </c>
      <c r="F176">
        <v>-2.2799999999999998</v>
      </c>
      <c r="G176">
        <v>-1.1739999999999999</v>
      </c>
    </row>
    <row r="177" spans="1:7" x14ac:dyDescent="0.3">
      <c r="A177" t="s">
        <v>5</v>
      </c>
      <c r="B177" t="s">
        <v>80</v>
      </c>
      <c r="C177" t="s">
        <v>81</v>
      </c>
      <c r="D177" s="4">
        <v>43583.083333333336</v>
      </c>
      <c r="E177">
        <v>2079</v>
      </c>
      <c r="F177">
        <v>-2.2799999999999998</v>
      </c>
      <c r="G177">
        <v>-1.1739999999999999</v>
      </c>
    </row>
    <row r="178" spans="1:7" x14ac:dyDescent="0.3">
      <c r="A178" t="s">
        <v>5</v>
      </c>
      <c r="B178" t="s">
        <v>80</v>
      </c>
      <c r="C178" t="s">
        <v>81</v>
      </c>
      <c r="D178" s="4">
        <v>43583.125</v>
      </c>
      <c r="E178">
        <v>2079</v>
      </c>
      <c r="F178">
        <v>-2.2799999999999998</v>
      </c>
      <c r="G178">
        <v>-1.1739999999999999</v>
      </c>
    </row>
    <row r="179" spans="1:7" x14ac:dyDescent="0.3">
      <c r="A179" t="s">
        <v>5</v>
      </c>
      <c r="B179" t="s">
        <v>80</v>
      </c>
      <c r="C179" t="s">
        <v>81</v>
      </c>
      <c r="D179" s="4">
        <v>43583.166666666664</v>
      </c>
      <c r="E179">
        <v>2079</v>
      </c>
      <c r="F179">
        <v>-2.2799999999999998</v>
      </c>
      <c r="G179">
        <v>-1.1739999999999999</v>
      </c>
    </row>
    <row r="180" spans="1:7" x14ac:dyDescent="0.3">
      <c r="A180" t="s">
        <v>5</v>
      </c>
      <c r="B180" t="s">
        <v>80</v>
      </c>
      <c r="C180" t="s">
        <v>81</v>
      </c>
      <c r="D180" s="4">
        <v>43583.208333333336</v>
      </c>
      <c r="E180">
        <v>2079</v>
      </c>
      <c r="F180">
        <v>-2.2799999999999998</v>
      </c>
      <c r="G180">
        <v>-1.1739999999999999</v>
      </c>
    </row>
    <row r="181" spans="1:7" x14ac:dyDescent="0.3">
      <c r="A181" t="s">
        <v>5</v>
      </c>
      <c r="B181" t="s">
        <v>80</v>
      </c>
      <c r="C181" t="s">
        <v>81</v>
      </c>
      <c r="D181" s="4">
        <v>43583.25</v>
      </c>
      <c r="E181">
        <v>2080</v>
      </c>
      <c r="F181">
        <v>-2.2799999999999998</v>
      </c>
      <c r="G181">
        <v>-1.175</v>
      </c>
    </row>
    <row r="182" spans="1:7" x14ac:dyDescent="0.3">
      <c r="A182" t="s">
        <v>5</v>
      </c>
      <c r="B182" t="s">
        <v>80</v>
      </c>
      <c r="C182" t="s">
        <v>81</v>
      </c>
      <c r="D182" s="4">
        <v>43583.291666666664</v>
      </c>
      <c r="E182">
        <v>2080</v>
      </c>
      <c r="F182">
        <v>-2.2799999999999998</v>
      </c>
      <c r="G182">
        <v>-1.175</v>
      </c>
    </row>
    <row r="183" spans="1:7" x14ac:dyDescent="0.3">
      <c r="A183" t="s">
        <v>5</v>
      </c>
      <c r="B183" t="s">
        <v>80</v>
      </c>
      <c r="C183" t="s">
        <v>81</v>
      </c>
      <c r="D183" s="4">
        <v>43583.333333333336</v>
      </c>
      <c r="E183">
        <v>2080</v>
      </c>
      <c r="F183">
        <v>-2.2799999999999998</v>
      </c>
      <c r="G183">
        <v>-1.175</v>
      </c>
    </row>
    <row r="184" spans="1:7" x14ac:dyDescent="0.3">
      <c r="A184" t="s">
        <v>5</v>
      </c>
      <c r="B184" t="s">
        <v>80</v>
      </c>
      <c r="C184" t="s">
        <v>81</v>
      </c>
      <c r="D184" s="4">
        <v>43583.375</v>
      </c>
      <c r="E184">
        <v>2080</v>
      </c>
      <c r="F184">
        <v>-2.2799999999999998</v>
      </c>
      <c r="G184">
        <v>-1.175</v>
      </c>
    </row>
    <row r="185" spans="1:7" x14ac:dyDescent="0.3">
      <c r="A185" t="s">
        <v>5</v>
      </c>
      <c r="B185" t="s">
        <v>80</v>
      </c>
      <c r="C185" t="s">
        <v>81</v>
      </c>
      <c r="D185" s="4">
        <v>43583.416666666664</v>
      </c>
      <c r="E185">
        <v>2080</v>
      </c>
      <c r="F185">
        <v>-2.2799999999999998</v>
      </c>
      <c r="G185">
        <v>-1.175</v>
      </c>
    </row>
    <row r="186" spans="1:7" x14ac:dyDescent="0.3">
      <c r="A186" t="s">
        <v>5</v>
      </c>
      <c r="B186" t="s">
        <v>80</v>
      </c>
      <c r="C186" t="s">
        <v>81</v>
      </c>
      <c r="D186" s="4">
        <v>43583.458333333336</v>
      </c>
      <c r="E186">
        <v>2081</v>
      </c>
      <c r="F186">
        <v>-2.2799999999999998</v>
      </c>
      <c r="G186">
        <v>-1.1759999999999999</v>
      </c>
    </row>
    <row r="187" spans="1:7" x14ac:dyDescent="0.3">
      <c r="A187" t="s">
        <v>5</v>
      </c>
      <c r="B187" t="s">
        <v>80</v>
      </c>
      <c r="C187" t="s">
        <v>81</v>
      </c>
      <c r="D187" s="4">
        <v>43583.5</v>
      </c>
      <c r="E187">
        <v>2081</v>
      </c>
      <c r="F187">
        <v>-2.2799999999999998</v>
      </c>
      <c r="G187">
        <v>-1.1759999999999999</v>
      </c>
    </row>
    <row r="188" spans="1:7" x14ac:dyDescent="0.3">
      <c r="A188" t="s">
        <v>5</v>
      </c>
      <c r="B188" t="s">
        <v>80</v>
      </c>
      <c r="C188" t="s">
        <v>81</v>
      </c>
      <c r="D188" s="4">
        <v>43583.541666666664</v>
      </c>
      <c r="E188">
        <v>2081</v>
      </c>
      <c r="F188">
        <v>-2.2799999999999998</v>
      </c>
      <c r="G188">
        <v>-1.1759999999999999</v>
      </c>
    </row>
    <row r="189" spans="1:7" x14ac:dyDescent="0.3">
      <c r="A189" t="s">
        <v>5</v>
      </c>
      <c r="B189" t="s">
        <v>80</v>
      </c>
      <c r="C189" t="s">
        <v>81</v>
      </c>
      <c r="D189" s="4">
        <v>43583.583333333336</v>
      </c>
      <c r="E189">
        <v>2081</v>
      </c>
      <c r="F189">
        <v>-2.2799999999999998</v>
      </c>
      <c r="G189">
        <v>-1.1759999999999999</v>
      </c>
    </row>
    <row r="190" spans="1:7" x14ac:dyDescent="0.3">
      <c r="A190" t="s">
        <v>5</v>
      </c>
      <c r="B190" t="s">
        <v>80</v>
      </c>
      <c r="C190" t="s">
        <v>81</v>
      </c>
      <c r="D190" s="4">
        <v>43583.625</v>
      </c>
      <c r="E190">
        <v>2081</v>
      </c>
      <c r="F190">
        <v>-2.2799999999999998</v>
      </c>
      <c r="G190">
        <v>-1.1759999999999999</v>
      </c>
    </row>
    <row r="191" spans="1:7" x14ac:dyDescent="0.3">
      <c r="A191" t="s">
        <v>5</v>
      </c>
      <c r="B191" t="s">
        <v>80</v>
      </c>
      <c r="C191" t="s">
        <v>81</v>
      </c>
      <c r="D191" s="4">
        <v>43583.666666666664</v>
      </c>
      <c r="E191">
        <v>2082</v>
      </c>
      <c r="F191">
        <v>-2.2799999999999998</v>
      </c>
      <c r="G191">
        <v>-1.177</v>
      </c>
    </row>
    <row r="192" spans="1:7" x14ac:dyDescent="0.3">
      <c r="A192" t="s">
        <v>5</v>
      </c>
      <c r="B192" t="s">
        <v>80</v>
      </c>
      <c r="C192" t="s">
        <v>81</v>
      </c>
      <c r="D192" s="4">
        <v>43583.708333333336</v>
      </c>
      <c r="E192">
        <v>2082</v>
      </c>
      <c r="F192">
        <v>-2.2799999999999998</v>
      </c>
      <c r="G192">
        <v>-1.177</v>
      </c>
    </row>
    <row r="193" spans="1:7" x14ac:dyDescent="0.3">
      <c r="A193" t="s">
        <v>5</v>
      </c>
      <c r="B193" t="s">
        <v>80</v>
      </c>
      <c r="C193" t="s">
        <v>81</v>
      </c>
      <c r="D193" s="4">
        <v>43583.75</v>
      </c>
      <c r="E193">
        <v>2082</v>
      </c>
      <c r="F193">
        <v>-2.2799999999999998</v>
      </c>
      <c r="G193">
        <v>-1.177</v>
      </c>
    </row>
    <row r="194" spans="1:7" x14ac:dyDescent="0.3">
      <c r="A194" t="s">
        <v>5</v>
      </c>
      <c r="B194" t="s">
        <v>80</v>
      </c>
      <c r="C194" t="s">
        <v>81</v>
      </c>
      <c r="D194" s="4">
        <v>43583.791666666664</v>
      </c>
      <c r="E194">
        <v>2082</v>
      </c>
      <c r="F194">
        <v>-2.2799999999999998</v>
      </c>
      <c r="G194">
        <v>-1.177</v>
      </c>
    </row>
    <row r="195" spans="1:7" x14ac:dyDescent="0.3">
      <c r="A195" t="s">
        <v>5</v>
      </c>
      <c r="B195" t="s">
        <v>80</v>
      </c>
      <c r="C195" t="s">
        <v>81</v>
      </c>
      <c r="D195" s="4">
        <v>43583.833333333336</v>
      </c>
      <c r="E195">
        <v>2082</v>
      </c>
      <c r="F195">
        <v>-2.2799999999999998</v>
      </c>
      <c r="G195">
        <v>-1.177</v>
      </c>
    </row>
    <row r="196" spans="1:7" x14ac:dyDescent="0.3">
      <c r="A196" t="s">
        <v>5</v>
      </c>
      <c r="B196" t="s">
        <v>80</v>
      </c>
      <c r="C196" t="s">
        <v>81</v>
      </c>
      <c r="D196" s="4">
        <v>43583.875</v>
      </c>
      <c r="E196">
        <v>2082</v>
      </c>
      <c r="F196">
        <v>-2.2799999999999998</v>
      </c>
      <c r="G196">
        <v>-1.177</v>
      </c>
    </row>
    <row r="197" spans="1:7" x14ac:dyDescent="0.3">
      <c r="A197" t="s">
        <v>5</v>
      </c>
      <c r="B197" t="s">
        <v>80</v>
      </c>
      <c r="C197" t="s">
        <v>81</v>
      </c>
      <c r="D197" s="4">
        <v>43583.916666666664</v>
      </c>
      <c r="E197">
        <v>2083</v>
      </c>
      <c r="F197">
        <v>-2.2799999999999998</v>
      </c>
      <c r="G197">
        <v>-1.1779999999999999</v>
      </c>
    </row>
    <row r="198" spans="1:7" x14ac:dyDescent="0.3">
      <c r="A198" t="s">
        <v>5</v>
      </c>
      <c r="B198" t="s">
        <v>80</v>
      </c>
      <c r="C198" t="s">
        <v>81</v>
      </c>
      <c r="D198" s="4">
        <v>43583.958333333336</v>
      </c>
      <c r="E198">
        <v>2083</v>
      </c>
      <c r="F198">
        <v>-2.2799999999999998</v>
      </c>
      <c r="G198">
        <v>-1.1779999999999999</v>
      </c>
    </row>
    <row r="199" spans="1:7" x14ac:dyDescent="0.3">
      <c r="A199" t="s">
        <v>5</v>
      </c>
      <c r="B199" t="s">
        <v>80</v>
      </c>
      <c r="C199" t="s">
        <v>81</v>
      </c>
      <c r="D199" s="4">
        <v>43584</v>
      </c>
      <c r="E199">
        <v>2083</v>
      </c>
      <c r="F199">
        <v>-2.2799999999999998</v>
      </c>
      <c r="G199">
        <v>-1.1779999999999999</v>
      </c>
    </row>
    <row r="200" spans="1:7" x14ac:dyDescent="0.3">
      <c r="A200" t="s">
        <v>5</v>
      </c>
      <c r="B200" t="s">
        <v>80</v>
      </c>
      <c r="C200" t="s">
        <v>81</v>
      </c>
      <c r="D200" s="4">
        <v>43584.041666666664</v>
      </c>
      <c r="E200">
        <v>2084</v>
      </c>
      <c r="F200">
        <v>-2.2799999999999998</v>
      </c>
      <c r="G200">
        <v>-1.179</v>
      </c>
    </row>
    <row r="201" spans="1:7" x14ac:dyDescent="0.3">
      <c r="A201" t="s">
        <v>5</v>
      </c>
      <c r="B201" t="s">
        <v>80</v>
      </c>
      <c r="C201" t="s">
        <v>81</v>
      </c>
      <c r="D201" s="4">
        <v>43584.083333333336</v>
      </c>
      <c r="E201">
        <v>2084</v>
      </c>
      <c r="F201">
        <v>-2.2799999999999998</v>
      </c>
      <c r="G201">
        <v>-1.179</v>
      </c>
    </row>
    <row r="202" spans="1:7" x14ac:dyDescent="0.3">
      <c r="A202" t="s">
        <v>5</v>
      </c>
      <c r="B202" t="s">
        <v>80</v>
      </c>
      <c r="C202" t="s">
        <v>81</v>
      </c>
      <c r="D202" s="4">
        <v>43584.125</v>
      </c>
      <c r="E202">
        <v>2084</v>
      </c>
      <c r="F202">
        <v>-2.2799999999999998</v>
      </c>
      <c r="G202">
        <v>-1.179</v>
      </c>
    </row>
    <row r="203" spans="1:7" x14ac:dyDescent="0.3">
      <c r="A203" t="s">
        <v>5</v>
      </c>
      <c r="B203" t="s">
        <v>80</v>
      </c>
      <c r="C203" t="s">
        <v>81</v>
      </c>
      <c r="D203" s="4">
        <v>43584.166666666664</v>
      </c>
      <c r="E203">
        <v>2085</v>
      </c>
      <c r="F203">
        <v>-2.29</v>
      </c>
      <c r="G203">
        <v>-1.18</v>
      </c>
    </row>
    <row r="204" spans="1:7" x14ac:dyDescent="0.3">
      <c r="A204" t="s">
        <v>5</v>
      </c>
      <c r="B204" t="s">
        <v>80</v>
      </c>
      <c r="C204" t="s">
        <v>81</v>
      </c>
      <c r="D204" s="4">
        <v>43584.208333333336</v>
      </c>
      <c r="E204">
        <v>2085</v>
      </c>
      <c r="F204">
        <v>-2.29</v>
      </c>
      <c r="G204">
        <v>-1.18</v>
      </c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46CEF-7687-4A08-AEAC-7E6B1677F319}">
  <dimension ref="A5:G229"/>
  <sheetViews>
    <sheetView topLeftCell="A193" workbookViewId="0">
      <selection activeCell="A206" sqref="A206:G229"/>
    </sheetView>
  </sheetViews>
  <sheetFormatPr defaultRowHeight="14.4" x14ac:dyDescent="0.3"/>
  <cols>
    <col min="4" max="4" width="19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97</v>
      </c>
      <c r="C6" t="s">
        <v>98</v>
      </c>
      <c r="D6" s="4">
        <v>43575.916666666664</v>
      </c>
      <c r="E6">
        <v>1285</v>
      </c>
      <c r="F6">
        <v>-1.49</v>
      </c>
      <c r="G6">
        <v>-0.80700000000000005</v>
      </c>
    </row>
    <row r="7" spans="1:7" x14ac:dyDescent="0.3">
      <c r="A7" t="s">
        <v>5</v>
      </c>
      <c r="B7" t="s">
        <v>97</v>
      </c>
      <c r="C7" t="s">
        <v>98</v>
      </c>
      <c r="D7" s="4">
        <v>43575.958333333336</v>
      </c>
      <c r="E7">
        <v>1285</v>
      </c>
      <c r="F7">
        <v>-1.49</v>
      </c>
      <c r="G7">
        <v>-0.80700000000000005</v>
      </c>
    </row>
    <row r="8" spans="1:7" x14ac:dyDescent="0.3">
      <c r="A8" t="s">
        <v>5</v>
      </c>
      <c r="B8" t="s">
        <v>97</v>
      </c>
      <c r="C8" t="s">
        <v>98</v>
      </c>
      <c r="D8" s="4">
        <v>43576</v>
      </c>
      <c r="E8">
        <v>1280</v>
      </c>
      <c r="F8">
        <v>-1.48</v>
      </c>
      <c r="G8">
        <v>-0.80200000000000005</v>
      </c>
    </row>
    <row r="9" spans="1:7" x14ac:dyDescent="0.3">
      <c r="A9" t="s">
        <v>5</v>
      </c>
      <c r="B9" t="s">
        <v>97</v>
      </c>
      <c r="C9" t="s">
        <v>98</v>
      </c>
      <c r="D9" s="4">
        <v>43576.041666666664</v>
      </c>
      <c r="E9">
        <v>1279</v>
      </c>
      <c r="F9">
        <v>-1.48</v>
      </c>
      <c r="G9">
        <v>-0.80100000000000005</v>
      </c>
    </row>
    <row r="10" spans="1:7" x14ac:dyDescent="0.3">
      <c r="A10" t="s">
        <v>5</v>
      </c>
      <c r="B10" t="s">
        <v>97</v>
      </c>
      <c r="C10" t="s">
        <v>98</v>
      </c>
      <c r="D10" s="4">
        <v>43576.083333333336</v>
      </c>
      <c r="E10">
        <v>1280</v>
      </c>
      <c r="F10">
        <v>-1.48</v>
      </c>
      <c r="G10">
        <v>-0.80200000000000005</v>
      </c>
    </row>
    <row r="11" spans="1:7" x14ac:dyDescent="0.3">
      <c r="A11" t="s">
        <v>5</v>
      </c>
      <c r="B11" t="s">
        <v>97</v>
      </c>
      <c r="C11" t="s">
        <v>98</v>
      </c>
      <c r="D11" s="4">
        <v>43576.125</v>
      </c>
      <c r="E11">
        <v>1281</v>
      </c>
      <c r="F11">
        <v>-1.48</v>
      </c>
      <c r="G11">
        <v>-0.80300000000000005</v>
      </c>
    </row>
    <row r="12" spans="1:7" x14ac:dyDescent="0.3">
      <c r="A12" t="s">
        <v>5</v>
      </c>
      <c r="B12" t="s">
        <v>97</v>
      </c>
      <c r="C12" t="s">
        <v>98</v>
      </c>
      <c r="D12" s="4">
        <v>43576.166666666664</v>
      </c>
      <c r="E12">
        <v>1281</v>
      </c>
      <c r="F12">
        <v>-1.48</v>
      </c>
      <c r="G12">
        <v>-0.80300000000000005</v>
      </c>
    </row>
    <row r="13" spans="1:7" x14ac:dyDescent="0.3">
      <c r="A13" t="s">
        <v>5</v>
      </c>
      <c r="B13" t="s">
        <v>97</v>
      </c>
      <c r="C13" t="s">
        <v>98</v>
      </c>
      <c r="D13" s="4">
        <v>43576.208333333336</v>
      </c>
      <c r="E13">
        <v>1281</v>
      </c>
      <c r="F13">
        <v>-1.48</v>
      </c>
      <c r="G13">
        <v>-0.80300000000000005</v>
      </c>
    </row>
    <row r="14" spans="1:7" x14ac:dyDescent="0.3">
      <c r="A14" t="s">
        <v>5</v>
      </c>
      <c r="B14" t="s">
        <v>97</v>
      </c>
      <c r="C14" t="s">
        <v>98</v>
      </c>
      <c r="D14" s="4">
        <v>43576.25</v>
      </c>
      <c r="E14">
        <v>1280</v>
      </c>
      <c r="F14">
        <v>-1.48</v>
      </c>
      <c r="G14">
        <v>-0.80200000000000005</v>
      </c>
    </row>
    <row r="15" spans="1:7" x14ac:dyDescent="0.3">
      <c r="A15" t="s">
        <v>5</v>
      </c>
      <c r="B15" t="s">
        <v>97</v>
      </c>
      <c r="C15" t="s">
        <v>98</v>
      </c>
      <c r="D15" s="4">
        <v>43576.291666666664</v>
      </c>
      <c r="E15">
        <v>1280</v>
      </c>
      <c r="F15">
        <v>-1.48</v>
      </c>
      <c r="G15">
        <v>-0.80200000000000005</v>
      </c>
    </row>
    <row r="16" spans="1:7" x14ac:dyDescent="0.3">
      <c r="A16" t="s">
        <v>5</v>
      </c>
      <c r="B16" t="s">
        <v>97</v>
      </c>
      <c r="C16" t="s">
        <v>98</v>
      </c>
      <c r="D16" s="4">
        <v>43576.333333333336</v>
      </c>
      <c r="E16">
        <v>1279</v>
      </c>
      <c r="F16">
        <v>-1.48</v>
      </c>
      <c r="G16">
        <v>-0.80100000000000005</v>
      </c>
    </row>
    <row r="17" spans="1:7" x14ac:dyDescent="0.3">
      <c r="A17" t="s">
        <v>5</v>
      </c>
      <c r="B17" t="s">
        <v>97</v>
      </c>
      <c r="C17" t="s">
        <v>98</v>
      </c>
      <c r="D17" s="4">
        <v>43576.375</v>
      </c>
      <c r="E17">
        <v>1280</v>
      </c>
      <c r="F17">
        <v>-1.48</v>
      </c>
      <c r="G17">
        <v>-0.80200000000000005</v>
      </c>
    </row>
    <row r="18" spans="1:7" x14ac:dyDescent="0.3">
      <c r="A18" t="s">
        <v>5</v>
      </c>
      <c r="B18" t="s">
        <v>97</v>
      </c>
      <c r="C18" t="s">
        <v>98</v>
      </c>
      <c r="D18" s="4">
        <v>43576.416666666664</v>
      </c>
      <c r="E18">
        <v>1279</v>
      </c>
      <c r="F18">
        <v>-1.48</v>
      </c>
      <c r="G18">
        <v>-0.80100000000000005</v>
      </c>
    </row>
    <row r="19" spans="1:7" x14ac:dyDescent="0.3">
      <c r="A19" t="s">
        <v>5</v>
      </c>
      <c r="B19" t="s">
        <v>97</v>
      </c>
      <c r="C19" t="s">
        <v>98</v>
      </c>
      <c r="D19" s="4">
        <v>43576.458333333336</v>
      </c>
      <c r="E19">
        <v>1279</v>
      </c>
      <c r="F19">
        <v>-1.48</v>
      </c>
      <c r="G19">
        <v>-0.80100000000000005</v>
      </c>
    </row>
    <row r="20" spans="1:7" x14ac:dyDescent="0.3">
      <c r="A20" t="s">
        <v>5</v>
      </c>
      <c r="B20" t="s">
        <v>97</v>
      </c>
      <c r="C20" t="s">
        <v>98</v>
      </c>
      <c r="D20" s="4">
        <v>43576.5</v>
      </c>
      <c r="E20">
        <v>1279</v>
      </c>
      <c r="F20">
        <v>-1.48</v>
      </c>
      <c r="G20">
        <v>-0.80100000000000005</v>
      </c>
    </row>
    <row r="21" spans="1:7" x14ac:dyDescent="0.3">
      <c r="A21" t="s">
        <v>5</v>
      </c>
      <c r="B21" t="s">
        <v>97</v>
      </c>
      <c r="C21" t="s">
        <v>98</v>
      </c>
      <c r="D21" s="4">
        <v>43576.541666666664</v>
      </c>
      <c r="E21">
        <v>1278</v>
      </c>
      <c r="F21">
        <v>-1.48</v>
      </c>
      <c r="G21">
        <v>-0.8</v>
      </c>
    </row>
    <row r="22" spans="1:7" x14ac:dyDescent="0.3">
      <c r="A22" t="s">
        <v>5</v>
      </c>
      <c r="B22" t="s">
        <v>97</v>
      </c>
      <c r="C22" t="s">
        <v>98</v>
      </c>
      <c r="D22" s="4">
        <v>43576.583333333336</v>
      </c>
      <c r="E22">
        <v>1277</v>
      </c>
      <c r="F22">
        <v>-1.48</v>
      </c>
      <c r="G22">
        <v>-0.79900000000000004</v>
      </c>
    </row>
    <row r="23" spans="1:7" x14ac:dyDescent="0.3">
      <c r="A23" t="s">
        <v>5</v>
      </c>
      <c r="B23" t="s">
        <v>97</v>
      </c>
      <c r="C23" t="s">
        <v>98</v>
      </c>
      <c r="D23" s="4">
        <v>43576.625</v>
      </c>
      <c r="E23">
        <v>1276</v>
      </c>
      <c r="F23">
        <v>-1.48</v>
      </c>
      <c r="G23">
        <v>-0.79800000000000004</v>
      </c>
    </row>
    <row r="24" spans="1:7" x14ac:dyDescent="0.3">
      <c r="A24" t="s">
        <v>5</v>
      </c>
      <c r="B24" t="s">
        <v>97</v>
      </c>
      <c r="C24" t="s">
        <v>98</v>
      </c>
      <c r="D24" s="4">
        <v>43576.666666666664</v>
      </c>
      <c r="E24">
        <v>1275</v>
      </c>
      <c r="F24">
        <v>-1.48</v>
      </c>
      <c r="G24">
        <v>-0.79700000000000004</v>
      </c>
    </row>
    <row r="25" spans="1:7" x14ac:dyDescent="0.3">
      <c r="A25" t="s">
        <v>5</v>
      </c>
      <c r="B25" t="s">
        <v>97</v>
      </c>
      <c r="C25" t="s">
        <v>98</v>
      </c>
      <c r="D25" s="4">
        <v>43576.708333333336</v>
      </c>
      <c r="E25">
        <v>1273</v>
      </c>
      <c r="F25">
        <v>-1.47</v>
      </c>
      <c r="G25">
        <v>-0.79500000000000004</v>
      </c>
    </row>
    <row r="26" spans="1:7" x14ac:dyDescent="0.3">
      <c r="A26" t="s">
        <v>5</v>
      </c>
      <c r="B26" t="s">
        <v>97</v>
      </c>
      <c r="C26" t="s">
        <v>98</v>
      </c>
      <c r="D26" s="4">
        <v>43576.75</v>
      </c>
      <c r="E26">
        <v>1272</v>
      </c>
      <c r="F26">
        <v>-1.47</v>
      </c>
      <c r="G26">
        <v>-0.79400000000000004</v>
      </c>
    </row>
    <row r="27" spans="1:7" x14ac:dyDescent="0.3">
      <c r="A27" t="s">
        <v>5</v>
      </c>
      <c r="B27" t="s">
        <v>97</v>
      </c>
      <c r="C27" t="s">
        <v>98</v>
      </c>
      <c r="D27" s="4">
        <v>43576.791666666664</v>
      </c>
      <c r="E27">
        <v>1271</v>
      </c>
      <c r="F27">
        <v>-1.47</v>
      </c>
      <c r="G27">
        <v>-0.79300000000000004</v>
      </c>
    </row>
    <row r="28" spans="1:7" x14ac:dyDescent="0.3">
      <c r="A28" t="s">
        <v>5</v>
      </c>
      <c r="B28" t="s">
        <v>97</v>
      </c>
      <c r="C28" t="s">
        <v>98</v>
      </c>
      <c r="D28" s="4">
        <v>43576.833333333336</v>
      </c>
      <c r="E28">
        <v>1270</v>
      </c>
      <c r="F28">
        <v>-1.47</v>
      </c>
      <c r="G28">
        <v>-0.79200000000000004</v>
      </c>
    </row>
    <row r="29" spans="1:7" x14ac:dyDescent="0.3">
      <c r="A29" t="s">
        <v>5</v>
      </c>
      <c r="B29" t="s">
        <v>97</v>
      </c>
      <c r="C29" t="s">
        <v>98</v>
      </c>
      <c r="D29" s="4">
        <v>43576.875</v>
      </c>
      <c r="E29">
        <v>1269</v>
      </c>
      <c r="F29">
        <v>-1.47</v>
      </c>
      <c r="G29">
        <v>-0.79100000000000004</v>
      </c>
    </row>
    <row r="30" spans="1:7" x14ac:dyDescent="0.3">
      <c r="A30" t="s">
        <v>5</v>
      </c>
      <c r="B30" t="s">
        <v>97</v>
      </c>
      <c r="C30" t="s">
        <v>98</v>
      </c>
      <c r="D30" s="4">
        <v>43576.916666666664</v>
      </c>
      <c r="E30">
        <v>1268</v>
      </c>
      <c r="F30">
        <v>-1.47</v>
      </c>
      <c r="G30">
        <v>-0.79</v>
      </c>
    </row>
    <row r="31" spans="1:7" x14ac:dyDescent="0.3">
      <c r="A31" t="s">
        <v>5</v>
      </c>
      <c r="B31" t="s">
        <v>97</v>
      </c>
      <c r="C31" t="s">
        <v>98</v>
      </c>
      <c r="D31" s="4">
        <v>43576.958333333336</v>
      </c>
      <c r="E31">
        <v>1268</v>
      </c>
      <c r="F31">
        <v>-1.47</v>
      </c>
      <c r="G31">
        <v>-0.79</v>
      </c>
    </row>
    <row r="32" spans="1:7" x14ac:dyDescent="0.3">
      <c r="A32" t="s">
        <v>5</v>
      </c>
      <c r="B32" t="s">
        <v>97</v>
      </c>
      <c r="C32" t="s">
        <v>98</v>
      </c>
      <c r="D32" s="4">
        <v>43577</v>
      </c>
      <c r="E32">
        <v>1268</v>
      </c>
      <c r="F32">
        <v>-1.47</v>
      </c>
      <c r="G32">
        <v>-0.79</v>
      </c>
    </row>
    <row r="33" spans="1:7" x14ac:dyDescent="0.3">
      <c r="A33" t="s">
        <v>5</v>
      </c>
      <c r="B33" t="s">
        <v>97</v>
      </c>
      <c r="C33" t="s">
        <v>98</v>
      </c>
      <c r="D33" s="4">
        <v>43577.041666666664</v>
      </c>
      <c r="E33">
        <v>1226</v>
      </c>
      <c r="F33">
        <v>-1.43</v>
      </c>
      <c r="G33">
        <v>-0.748</v>
      </c>
    </row>
    <row r="34" spans="1:7" x14ac:dyDescent="0.3">
      <c r="A34" t="s">
        <v>5</v>
      </c>
      <c r="B34" t="s">
        <v>97</v>
      </c>
      <c r="C34" t="s">
        <v>98</v>
      </c>
      <c r="D34" s="4">
        <v>43577.083333333336</v>
      </c>
      <c r="E34">
        <v>1237</v>
      </c>
      <c r="F34">
        <v>-1.44</v>
      </c>
      <c r="G34">
        <v>-0.75900000000000001</v>
      </c>
    </row>
    <row r="35" spans="1:7" x14ac:dyDescent="0.3">
      <c r="A35" t="s">
        <v>5</v>
      </c>
      <c r="B35" t="s">
        <v>97</v>
      </c>
      <c r="C35" t="s">
        <v>98</v>
      </c>
      <c r="D35" s="4">
        <v>43577.125</v>
      </c>
      <c r="E35">
        <v>1243</v>
      </c>
      <c r="F35">
        <v>-1.44</v>
      </c>
      <c r="G35">
        <v>-0.76500000000000001</v>
      </c>
    </row>
    <row r="36" spans="1:7" x14ac:dyDescent="0.3">
      <c r="A36" t="s">
        <v>5</v>
      </c>
      <c r="B36" t="s">
        <v>97</v>
      </c>
      <c r="C36" t="s">
        <v>98</v>
      </c>
      <c r="D36" s="4">
        <v>43577.166666666664</v>
      </c>
      <c r="E36">
        <v>1247</v>
      </c>
      <c r="F36">
        <v>-1.45</v>
      </c>
      <c r="G36">
        <v>-0.76900000000000002</v>
      </c>
    </row>
    <row r="37" spans="1:7" x14ac:dyDescent="0.3">
      <c r="A37" t="s">
        <v>5</v>
      </c>
      <c r="B37" t="s">
        <v>97</v>
      </c>
      <c r="C37" t="s">
        <v>98</v>
      </c>
      <c r="D37" s="4">
        <v>43577.208333333336</v>
      </c>
      <c r="E37">
        <v>1249</v>
      </c>
      <c r="F37">
        <v>-1.45</v>
      </c>
      <c r="G37">
        <v>-0.77100000000000002</v>
      </c>
    </row>
    <row r="38" spans="1:7" x14ac:dyDescent="0.3">
      <c r="A38" t="s">
        <v>5</v>
      </c>
      <c r="B38" t="s">
        <v>97</v>
      </c>
      <c r="C38" t="s">
        <v>98</v>
      </c>
      <c r="D38" s="4">
        <v>43577.25</v>
      </c>
      <c r="E38">
        <v>1252</v>
      </c>
      <c r="F38">
        <v>-1.45</v>
      </c>
      <c r="G38">
        <v>-0.77400000000000002</v>
      </c>
    </row>
    <row r="39" spans="1:7" x14ac:dyDescent="0.3">
      <c r="A39" t="s">
        <v>5</v>
      </c>
      <c r="B39" t="s">
        <v>97</v>
      </c>
      <c r="C39" t="s">
        <v>98</v>
      </c>
      <c r="D39" s="4">
        <v>43577.291666666664</v>
      </c>
      <c r="E39">
        <v>1217</v>
      </c>
      <c r="F39">
        <v>-1.42</v>
      </c>
      <c r="G39">
        <v>-0.73899999999999999</v>
      </c>
    </row>
    <row r="40" spans="1:7" x14ac:dyDescent="0.3">
      <c r="A40" t="s">
        <v>5</v>
      </c>
      <c r="B40" t="s">
        <v>97</v>
      </c>
      <c r="C40" t="s">
        <v>98</v>
      </c>
      <c r="D40" s="4">
        <v>43577.333333333336</v>
      </c>
      <c r="E40">
        <v>1223</v>
      </c>
      <c r="F40">
        <v>-1.42</v>
      </c>
      <c r="G40">
        <v>-0.745</v>
      </c>
    </row>
    <row r="41" spans="1:7" x14ac:dyDescent="0.3">
      <c r="A41" t="s">
        <v>5</v>
      </c>
      <c r="B41" t="s">
        <v>97</v>
      </c>
      <c r="C41" t="s">
        <v>98</v>
      </c>
      <c r="D41" s="4">
        <v>43577.375</v>
      </c>
      <c r="E41">
        <v>1235</v>
      </c>
      <c r="F41">
        <v>-1.44</v>
      </c>
      <c r="G41">
        <v>-0.75700000000000001</v>
      </c>
    </row>
    <row r="42" spans="1:7" x14ac:dyDescent="0.3">
      <c r="A42" t="s">
        <v>5</v>
      </c>
      <c r="B42" t="s">
        <v>97</v>
      </c>
      <c r="C42" t="s">
        <v>98</v>
      </c>
      <c r="D42" s="4">
        <v>43577.416666666664</v>
      </c>
      <c r="E42">
        <v>1240</v>
      </c>
      <c r="F42">
        <v>-1.44</v>
      </c>
      <c r="G42">
        <v>-0.76200000000000001</v>
      </c>
    </row>
    <row r="43" spans="1:7" x14ac:dyDescent="0.3">
      <c r="A43" t="s">
        <v>5</v>
      </c>
      <c r="B43" t="s">
        <v>97</v>
      </c>
      <c r="C43" t="s">
        <v>98</v>
      </c>
      <c r="D43" s="4">
        <v>43577.458333333336</v>
      </c>
      <c r="E43">
        <v>1244</v>
      </c>
      <c r="F43">
        <v>-1.44</v>
      </c>
      <c r="G43">
        <v>-0.76600000000000001</v>
      </c>
    </row>
    <row r="44" spans="1:7" x14ac:dyDescent="0.3">
      <c r="A44" t="s">
        <v>5</v>
      </c>
      <c r="B44" t="s">
        <v>97</v>
      </c>
      <c r="C44" t="s">
        <v>98</v>
      </c>
      <c r="D44" s="4">
        <v>43577.5</v>
      </c>
      <c r="E44">
        <v>1249</v>
      </c>
      <c r="F44">
        <v>-1.45</v>
      </c>
      <c r="G44">
        <v>-0.77100000000000002</v>
      </c>
    </row>
    <row r="45" spans="1:7" x14ac:dyDescent="0.3">
      <c r="A45" t="s">
        <v>5</v>
      </c>
      <c r="B45" t="s">
        <v>97</v>
      </c>
      <c r="C45" t="s">
        <v>98</v>
      </c>
      <c r="D45" s="4">
        <v>43577.541666666664</v>
      </c>
      <c r="E45">
        <v>1250</v>
      </c>
      <c r="F45">
        <v>-1.45</v>
      </c>
      <c r="G45">
        <v>-0.77200000000000002</v>
      </c>
    </row>
    <row r="46" spans="1:7" x14ac:dyDescent="0.3">
      <c r="A46" t="s">
        <v>5</v>
      </c>
      <c r="B46" t="s">
        <v>97</v>
      </c>
      <c r="C46" t="s">
        <v>98</v>
      </c>
      <c r="D46" s="4">
        <v>43577.583333333336</v>
      </c>
      <c r="E46">
        <v>1250</v>
      </c>
      <c r="F46">
        <v>-1.45</v>
      </c>
      <c r="G46">
        <v>-0.77200000000000002</v>
      </c>
    </row>
    <row r="47" spans="1:7" x14ac:dyDescent="0.3">
      <c r="A47" t="s">
        <v>5</v>
      </c>
      <c r="B47" t="s">
        <v>97</v>
      </c>
      <c r="C47" t="s">
        <v>98</v>
      </c>
      <c r="D47" s="4">
        <v>43577.625</v>
      </c>
      <c r="E47">
        <v>1251</v>
      </c>
      <c r="F47">
        <v>-1.45</v>
      </c>
      <c r="G47">
        <v>-0.77300000000000002</v>
      </c>
    </row>
    <row r="48" spans="1:7" x14ac:dyDescent="0.3">
      <c r="A48" t="s">
        <v>5</v>
      </c>
      <c r="B48" t="s">
        <v>97</v>
      </c>
      <c r="C48" t="s">
        <v>98</v>
      </c>
      <c r="D48" s="4">
        <v>43577.666666666664</v>
      </c>
      <c r="E48">
        <v>1251</v>
      </c>
      <c r="F48">
        <v>-1.45</v>
      </c>
      <c r="G48">
        <v>-0.77300000000000002</v>
      </c>
    </row>
    <row r="49" spans="1:7" x14ac:dyDescent="0.3">
      <c r="A49" t="s">
        <v>5</v>
      </c>
      <c r="B49" t="s">
        <v>97</v>
      </c>
      <c r="C49" t="s">
        <v>98</v>
      </c>
      <c r="D49" s="4">
        <v>43577.708333333336</v>
      </c>
      <c r="E49">
        <v>1232</v>
      </c>
      <c r="F49">
        <v>-1.43</v>
      </c>
      <c r="G49">
        <v>-0.754</v>
      </c>
    </row>
    <row r="50" spans="1:7" x14ac:dyDescent="0.3">
      <c r="A50" t="s">
        <v>5</v>
      </c>
      <c r="B50" t="s">
        <v>97</v>
      </c>
      <c r="C50" t="s">
        <v>98</v>
      </c>
      <c r="D50" s="4">
        <v>43577.75</v>
      </c>
      <c r="E50">
        <v>1236</v>
      </c>
      <c r="F50">
        <v>-1.44</v>
      </c>
      <c r="G50">
        <v>-0.75800000000000001</v>
      </c>
    </row>
    <row r="51" spans="1:7" x14ac:dyDescent="0.3">
      <c r="A51" t="s">
        <v>5</v>
      </c>
      <c r="B51" t="s">
        <v>97</v>
      </c>
      <c r="C51" t="s">
        <v>98</v>
      </c>
      <c r="D51" s="4">
        <v>43577.791666666664</v>
      </c>
      <c r="E51">
        <v>1240</v>
      </c>
      <c r="F51">
        <v>-1.44</v>
      </c>
      <c r="G51">
        <v>-0.76200000000000001</v>
      </c>
    </row>
    <row r="52" spans="1:7" x14ac:dyDescent="0.3">
      <c r="A52" t="s">
        <v>5</v>
      </c>
      <c r="B52" t="s">
        <v>97</v>
      </c>
      <c r="C52" t="s">
        <v>98</v>
      </c>
      <c r="D52" s="4">
        <v>43577.833333333336</v>
      </c>
      <c r="E52">
        <v>1245</v>
      </c>
      <c r="F52">
        <v>-1.45</v>
      </c>
      <c r="G52">
        <v>-0.76700000000000002</v>
      </c>
    </row>
    <row r="53" spans="1:7" x14ac:dyDescent="0.3">
      <c r="A53" t="s">
        <v>5</v>
      </c>
      <c r="B53" t="s">
        <v>97</v>
      </c>
      <c r="C53" t="s">
        <v>98</v>
      </c>
      <c r="D53" s="4">
        <v>43577.875</v>
      </c>
      <c r="E53">
        <v>1248</v>
      </c>
      <c r="F53">
        <v>-1.45</v>
      </c>
      <c r="G53">
        <v>-0.77</v>
      </c>
    </row>
    <row r="54" spans="1:7" x14ac:dyDescent="0.3">
      <c r="A54" t="s">
        <v>5</v>
      </c>
      <c r="B54" t="s">
        <v>97</v>
      </c>
      <c r="C54" t="s">
        <v>98</v>
      </c>
      <c r="D54" s="4">
        <v>43577.916666666664</v>
      </c>
      <c r="E54">
        <v>1147</v>
      </c>
      <c r="F54">
        <v>-1.35</v>
      </c>
      <c r="G54">
        <v>-0.66900000000000004</v>
      </c>
    </row>
    <row r="55" spans="1:7" x14ac:dyDescent="0.3">
      <c r="A55" t="s">
        <v>5</v>
      </c>
      <c r="B55" t="s">
        <v>97</v>
      </c>
      <c r="C55" t="s">
        <v>98</v>
      </c>
      <c r="D55" s="4">
        <v>43577.958333333336</v>
      </c>
      <c r="E55">
        <v>1163</v>
      </c>
      <c r="F55">
        <v>-1.36</v>
      </c>
      <c r="G55">
        <v>-0.68500000000000005</v>
      </c>
    </row>
    <row r="56" spans="1:7" x14ac:dyDescent="0.3">
      <c r="A56" t="s">
        <v>5</v>
      </c>
      <c r="B56" t="s">
        <v>97</v>
      </c>
      <c r="C56" t="s">
        <v>98</v>
      </c>
      <c r="D56" s="4">
        <v>43578</v>
      </c>
      <c r="E56">
        <v>1133</v>
      </c>
      <c r="F56">
        <v>-1.33</v>
      </c>
      <c r="G56">
        <v>-0.65500000000000003</v>
      </c>
    </row>
    <row r="57" spans="1:7" x14ac:dyDescent="0.3">
      <c r="A57" t="s">
        <v>5</v>
      </c>
      <c r="B57" t="s">
        <v>97</v>
      </c>
      <c r="C57" t="s">
        <v>98</v>
      </c>
      <c r="D57" s="4">
        <v>43578.041666666664</v>
      </c>
      <c r="E57">
        <v>1193</v>
      </c>
      <c r="F57">
        <v>-1.39</v>
      </c>
      <c r="G57">
        <v>-0.71499999999999997</v>
      </c>
    </row>
    <row r="58" spans="1:7" x14ac:dyDescent="0.3">
      <c r="A58" t="s">
        <v>5</v>
      </c>
      <c r="B58" t="s">
        <v>97</v>
      </c>
      <c r="C58" t="s">
        <v>98</v>
      </c>
      <c r="D58" s="4">
        <v>43578.083333333336</v>
      </c>
      <c r="E58">
        <v>1226</v>
      </c>
      <c r="F58">
        <v>-1.43</v>
      </c>
      <c r="G58">
        <v>-0.748</v>
      </c>
    </row>
    <row r="59" spans="1:7" x14ac:dyDescent="0.3">
      <c r="A59" t="s">
        <v>5</v>
      </c>
      <c r="B59" t="s">
        <v>97</v>
      </c>
      <c r="C59" t="s">
        <v>98</v>
      </c>
      <c r="D59" s="4">
        <v>43578.125</v>
      </c>
      <c r="E59">
        <v>1249</v>
      </c>
      <c r="F59">
        <v>-1.45</v>
      </c>
      <c r="G59">
        <v>-0.77100000000000002</v>
      </c>
    </row>
    <row r="60" spans="1:7" x14ac:dyDescent="0.3">
      <c r="A60" t="s">
        <v>5</v>
      </c>
      <c r="B60" t="s">
        <v>97</v>
      </c>
      <c r="C60" t="s">
        <v>98</v>
      </c>
      <c r="D60" s="4">
        <v>43578.166666666664</v>
      </c>
      <c r="E60">
        <v>1258</v>
      </c>
      <c r="F60">
        <v>-1.46</v>
      </c>
      <c r="G60">
        <v>-0.78</v>
      </c>
    </row>
    <row r="61" spans="1:7" x14ac:dyDescent="0.3">
      <c r="A61" t="s">
        <v>5</v>
      </c>
      <c r="B61" t="s">
        <v>97</v>
      </c>
      <c r="C61" t="s">
        <v>98</v>
      </c>
      <c r="D61" s="4">
        <v>43578.208333333336</v>
      </c>
      <c r="E61">
        <v>1266</v>
      </c>
      <c r="F61">
        <v>-1.47</v>
      </c>
      <c r="G61">
        <v>-0.78800000000000003</v>
      </c>
    </row>
    <row r="62" spans="1:7" x14ac:dyDescent="0.3">
      <c r="A62" t="s">
        <v>5</v>
      </c>
      <c r="B62" t="s">
        <v>97</v>
      </c>
      <c r="C62" t="s">
        <v>98</v>
      </c>
      <c r="D62" s="4">
        <v>43578.25</v>
      </c>
      <c r="E62">
        <v>1274</v>
      </c>
      <c r="F62">
        <v>-1.47</v>
      </c>
      <c r="G62">
        <v>-0.79600000000000004</v>
      </c>
    </row>
    <row r="63" spans="1:7" x14ac:dyDescent="0.3">
      <c r="A63" t="s">
        <v>5</v>
      </c>
      <c r="B63" t="s">
        <v>97</v>
      </c>
      <c r="C63" t="s">
        <v>98</v>
      </c>
      <c r="D63" s="4">
        <v>43578.291666666664</v>
      </c>
      <c r="E63">
        <v>1283</v>
      </c>
      <c r="F63">
        <v>-1.48</v>
      </c>
      <c r="G63">
        <v>-0.80500000000000005</v>
      </c>
    </row>
    <row r="64" spans="1:7" x14ac:dyDescent="0.3">
      <c r="A64" t="s">
        <v>5</v>
      </c>
      <c r="B64" t="s">
        <v>97</v>
      </c>
      <c r="C64" t="s">
        <v>98</v>
      </c>
      <c r="D64" s="4">
        <v>43578.333333333336</v>
      </c>
      <c r="E64">
        <v>1290</v>
      </c>
      <c r="F64">
        <v>-1.49</v>
      </c>
      <c r="G64">
        <v>-0.81200000000000006</v>
      </c>
    </row>
    <row r="65" spans="1:7" x14ac:dyDescent="0.3">
      <c r="A65" t="s">
        <v>5</v>
      </c>
      <c r="B65" t="s">
        <v>97</v>
      </c>
      <c r="C65" t="s">
        <v>98</v>
      </c>
      <c r="D65" s="4">
        <v>43578.375</v>
      </c>
      <c r="E65">
        <v>1296</v>
      </c>
      <c r="F65">
        <v>-1.5</v>
      </c>
      <c r="G65">
        <v>-0.81799999999999995</v>
      </c>
    </row>
    <row r="66" spans="1:7" x14ac:dyDescent="0.3">
      <c r="A66" t="s">
        <v>5</v>
      </c>
      <c r="B66" t="s">
        <v>97</v>
      </c>
      <c r="C66" t="s">
        <v>98</v>
      </c>
      <c r="D66" s="4">
        <v>43578.416666666664</v>
      </c>
      <c r="E66">
        <v>1301</v>
      </c>
      <c r="F66">
        <v>-1.5</v>
      </c>
      <c r="G66">
        <v>-0.82299999999999995</v>
      </c>
    </row>
    <row r="67" spans="1:7" x14ac:dyDescent="0.3">
      <c r="A67" t="s">
        <v>5</v>
      </c>
      <c r="B67" t="s">
        <v>97</v>
      </c>
      <c r="C67" t="s">
        <v>98</v>
      </c>
      <c r="D67" s="4">
        <v>43578.458333333336</v>
      </c>
      <c r="E67">
        <v>1305</v>
      </c>
      <c r="F67">
        <v>-1.51</v>
      </c>
      <c r="G67">
        <v>-0.82699999999999996</v>
      </c>
    </row>
    <row r="68" spans="1:7" x14ac:dyDescent="0.3">
      <c r="A68" t="s">
        <v>5</v>
      </c>
      <c r="B68" t="s">
        <v>97</v>
      </c>
      <c r="C68" t="s">
        <v>98</v>
      </c>
      <c r="D68" s="4">
        <v>43578.5</v>
      </c>
      <c r="E68">
        <v>1308</v>
      </c>
      <c r="F68">
        <v>-1.51</v>
      </c>
      <c r="G68">
        <v>-0.83</v>
      </c>
    </row>
    <row r="69" spans="1:7" x14ac:dyDescent="0.3">
      <c r="A69" t="s">
        <v>5</v>
      </c>
      <c r="B69" t="s">
        <v>97</v>
      </c>
      <c r="C69" t="s">
        <v>98</v>
      </c>
      <c r="D69" s="4">
        <v>43578.541666666664</v>
      </c>
      <c r="E69">
        <v>1313</v>
      </c>
      <c r="F69">
        <v>-1.51</v>
      </c>
      <c r="G69">
        <v>-0.83499999999999996</v>
      </c>
    </row>
    <row r="70" spans="1:7" x14ac:dyDescent="0.3">
      <c r="A70" t="s">
        <v>5</v>
      </c>
      <c r="B70" t="s">
        <v>97</v>
      </c>
      <c r="C70" t="s">
        <v>98</v>
      </c>
      <c r="D70" s="4">
        <v>43578.583333333336</v>
      </c>
      <c r="E70">
        <v>1315</v>
      </c>
      <c r="F70">
        <v>-1.52</v>
      </c>
      <c r="G70">
        <v>-0.83699999999999997</v>
      </c>
    </row>
    <row r="71" spans="1:7" x14ac:dyDescent="0.3">
      <c r="A71" t="s">
        <v>5</v>
      </c>
      <c r="B71" t="s">
        <v>97</v>
      </c>
      <c r="C71" t="s">
        <v>98</v>
      </c>
      <c r="D71" s="4">
        <v>43578.625</v>
      </c>
      <c r="E71">
        <v>1313</v>
      </c>
      <c r="F71">
        <v>-1.51</v>
      </c>
      <c r="G71">
        <v>-0.83499999999999996</v>
      </c>
    </row>
    <row r="72" spans="1:7" x14ac:dyDescent="0.3">
      <c r="A72" t="s">
        <v>5</v>
      </c>
      <c r="B72" t="s">
        <v>97</v>
      </c>
      <c r="C72" t="s">
        <v>98</v>
      </c>
      <c r="D72" s="4">
        <v>43578.666666666664</v>
      </c>
      <c r="E72">
        <v>1314</v>
      </c>
      <c r="F72">
        <v>-1.51</v>
      </c>
      <c r="G72">
        <v>-0.83599999999999997</v>
      </c>
    </row>
    <row r="73" spans="1:7" x14ac:dyDescent="0.3">
      <c r="A73" t="s">
        <v>5</v>
      </c>
      <c r="B73" t="s">
        <v>97</v>
      </c>
      <c r="C73" t="s">
        <v>98</v>
      </c>
      <c r="D73" s="4">
        <v>43578.708333333336</v>
      </c>
      <c r="E73">
        <v>1316</v>
      </c>
      <c r="F73">
        <v>-1.52</v>
      </c>
      <c r="G73">
        <v>-0.83799999999999997</v>
      </c>
    </row>
    <row r="74" spans="1:7" x14ac:dyDescent="0.3">
      <c r="A74" t="s">
        <v>5</v>
      </c>
      <c r="B74" t="s">
        <v>97</v>
      </c>
      <c r="C74" t="s">
        <v>98</v>
      </c>
      <c r="D74" s="4">
        <v>43578.75</v>
      </c>
      <c r="E74">
        <v>1317</v>
      </c>
      <c r="F74">
        <v>-1.52</v>
      </c>
      <c r="G74">
        <v>-0.83899999999999997</v>
      </c>
    </row>
    <row r="75" spans="1:7" x14ac:dyDescent="0.3">
      <c r="A75" t="s">
        <v>5</v>
      </c>
      <c r="B75" t="s">
        <v>97</v>
      </c>
      <c r="C75" t="s">
        <v>98</v>
      </c>
      <c r="D75" s="4">
        <v>43578.791666666664</v>
      </c>
      <c r="E75">
        <v>1319</v>
      </c>
      <c r="F75">
        <v>-1.52</v>
      </c>
      <c r="G75">
        <v>-0.84099999999999997</v>
      </c>
    </row>
    <row r="76" spans="1:7" x14ac:dyDescent="0.3">
      <c r="A76" t="s">
        <v>5</v>
      </c>
      <c r="B76" t="s">
        <v>97</v>
      </c>
      <c r="C76" t="s">
        <v>98</v>
      </c>
      <c r="D76" s="4">
        <v>43578.833333333336</v>
      </c>
      <c r="E76">
        <v>1320</v>
      </c>
      <c r="F76">
        <v>-1.52</v>
      </c>
      <c r="G76">
        <v>-0.84199999999999997</v>
      </c>
    </row>
    <row r="77" spans="1:7" x14ac:dyDescent="0.3">
      <c r="A77" t="s">
        <v>5</v>
      </c>
      <c r="B77" t="s">
        <v>97</v>
      </c>
      <c r="C77" t="s">
        <v>98</v>
      </c>
      <c r="D77" s="4">
        <v>43578.875</v>
      </c>
      <c r="E77">
        <v>1321</v>
      </c>
      <c r="F77">
        <v>-1.52</v>
      </c>
      <c r="G77">
        <v>-0.84299999999999997</v>
      </c>
    </row>
    <row r="78" spans="1:7" x14ac:dyDescent="0.3">
      <c r="A78" t="s">
        <v>5</v>
      </c>
      <c r="B78" t="s">
        <v>97</v>
      </c>
      <c r="C78" t="s">
        <v>98</v>
      </c>
      <c r="D78" s="4">
        <v>43578.916666666664</v>
      </c>
      <c r="E78">
        <v>1323</v>
      </c>
      <c r="F78">
        <v>-1.52</v>
      </c>
      <c r="G78">
        <v>-0.84499999999999997</v>
      </c>
    </row>
    <row r="79" spans="1:7" x14ac:dyDescent="0.3">
      <c r="A79" t="s">
        <v>5</v>
      </c>
      <c r="B79" t="s">
        <v>97</v>
      </c>
      <c r="C79" t="s">
        <v>98</v>
      </c>
      <c r="D79" s="4">
        <v>43578.958333333336</v>
      </c>
      <c r="E79">
        <v>1324</v>
      </c>
      <c r="F79">
        <v>-1.52</v>
      </c>
      <c r="G79">
        <v>-0.84599999999999997</v>
      </c>
    </row>
    <row r="80" spans="1:7" x14ac:dyDescent="0.3">
      <c r="A80" t="s">
        <v>5</v>
      </c>
      <c r="B80" t="s">
        <v>97</v>
      </c>
      <c r="C80" t="s">
        <v>98</v>
      </c>
      <c r="D80" s="4">
        <v>43579</v>
      </c>
      <c r="E80">
        <v>1322</v>
      </c>
      <c r="F80">
        <v>-1.52</v>
      </c>
      <c r="G80">
        <v>-0.84399999999999997</v>
      </c>
    </row>
    <row r="81" spans="1:7" x14ac:dyDescent="0.3">
      <c r="A81" t="s">
        <v>5</v>
      </c>
      <c r="B81" t="s">
        <v>97</v>
      </c>
      <c r="C81" t="s">
        <v>98</v>
      </c>
      <c r="D81" s="4">
        <v>43579.041666666664</v>
      </c>
      <c r="E81">
        <v>1321</v>
      </c>
      <c r="F81">
        <v>-1.52</v>
      </c>
      <c r="G81">
        <v>-0.84299999999999997</v>
      </c>
    </row>
    <row r="82" spans="1:7" x14ac:dyDescent="0.3">
      <c r="A82" t="s">
        <v>5</v>
      </c>
      <c r="B82" t="s">
        <v>97</v>
      </c>
      <c r="C82" t="s">
        <v>98</v>
      </c>
      <c r="D82" s="4">
        <v>43579.083333333336</v>
      </c>
      <c r="E82">
        <v>1278</v>
      </c>
      <c r="F82">
        <v>-1.48</v>
      </c>
      <c r="G82">
        <v>-0.8</v>
      </c>
    </row>
    <row r="83" spans="1:7" x14ac:dyDescent="0.3">
      <c r="A83" t="s">
        <v>5</v>
      </c>
      <c r="B83" t="s">
        <v>97</v>
      </c>
      <c r="C83" t="s">
        <v>98</v>
      </c>
      <c r="D83" s="4">
        <v>43579.125</v>
      </c>
      <c r="E83">
        <v>1284</v>
      </c>
      <c r="F83">
        <v>-1.48</v>
      </c>
      <c r="G83">
        <v>-0.80600000000000005</v>
      </c>
    </row>
    <row r="84" spans="1:7" x14ac:dyDescent="0.3">
      <c r="A84" t="s">
        <v>5</v>
      </c>
      <c r="B84" t="s">
        <v>97</v>
      </c>
      <c r="C84" t="s">
        <v>98</v>
      </c>
      <c r="D84" s="4">
        <v>43579.166666666664</v>
      </c>
      <c r="E84">
        <v>1287</v>
      </c>
      <c r="F84">
        <v>-1.49</v>
      </c>
      <c r="G84">
        <v>-0.80900000000000005</v>
      </c>
    </row>
    <row r="85" spans="1:7" x14ac:dyDescent="0.3">
      <c r="A85" t="s">
        <v>5</v>
      </c>
      <c r="B85" t="s">
        <v>97</v>
      </c>
      <c r="C85" t="s">
        <v>98</v>
      </c>
      <c r="D85" s="4">
        <v>43579.208333333336</v>
      </c>
      <c r="E85">
        <v>1290</v>
      </c>
      <c r="F85">
        <v>-1.49</v>
      </c>
      <c r="G85">
        <v>-0.81200000000000006</v>
      </c>
    </row>
    <row r="86" spans="1:7" x14ac:dyDescent="0.3">
      <c r="A86" t="s">
        <v>5</v>
      </c>
      <c r="B86" t="s">
        <v>97</v>
      </c>
      <c r="C86" t="s">
        <v>98</v>
      </c>
      <c r="D86" s="4">
        <v>43579.25</v>
      </c>
      <c r="E86">
        <v>1291</v>
      </c>
      <c r="F86">
        <v>-1.49</v>
      </c>
      <c r="G86">
        <v>-0.81299999999999994</v>
      </c>
    </row>
    <row r="87" spans="1:7" x14ac:dyDescent="0.3">
      <c r="A87" t="s">
        <v>5</v>
      </c>
      <c r="B87" t="s">
        <v>97</v>
      </c>
      <c r="C87" t="s">
        <v>98</v>
      </c>
      <c r="D87" s="4">
        <v>43579.291666666664</v>
      </c>
      <c r="E87">
        <v>1292</v>
      </c>
      <c r="F87">
        <v>-1.49</v>
      </c>
      <c r="G87">
        <v>-0.81399999999999995</v>
      </c>
    </row>
    <row r="88" spans="1:7" x14ac:dyDescent="0.3">
      <c r="A88" t="s">
        <v>5</v>
      </c>
      <c r="B88" t="s">
        <v>97</v>
      </c>
      <c r="C88" t="s">
        <v>98</v>
      </c>
      <c r="D88" s="4">
        <v>43579.333333333336</v>
      </c>
      <c r="E88">
        <v>1292</v>
      </c>
      <c r="F88">
        <v>-1.49</v>
      </c>
      <c r="G88">
        <v>-0.81399999999999995</v>
      </c>
    </row>
    <row r="89" spans="1:7" x14ac:dyDescent="0.3">
      <c r="A89" t="s">
        <v>5</v>
      </c>
      <c r="B89" t="s">
        <v>97</v>
      </c>
      <c r="C89" t="s">
        <v>98</v>
      </c>
      <c r="D89" s="4">
        <v>43579.375</v>
      </c>
      <c r="E89">
        <v>1292</v>
      </c>
      <c r="F89">
        <v>-1.49</v>
      </c>
      <c r="G89">
        <v>-0.81399999999999995</v>
      </c>
    </row>
    <row r="90" spans="1:7" x14ac:dyDescent="0.3">
      <c r="A90" t="s">
        <v>5</v>
      </c>
      <c r="B90" t="s">
        <v>97</v>
      </c>
      <c r="C90" t="s">
        <v>98</v>
      </c>
      <c r="D90" s="4">
        <v>43579.416666666664</v>
      </c>
      <c r="E90">
        <v>1292</v>
      </c>
      <c r="F90">
        <v>-1.49</v>
      </c>
      <c r="G90">
        <v>-0.81399999999999995</v>
      </c>
    </row>
    <row r="91" spans="1:7" x14ac:dyDescent="0.3">
      <c r="A91" t="s">
        <v>5</v>
      </c>
      <c r="B91" t="s">
        <v>97</v>
      </c>
      <c r="C91" t="s">
        <v>98</v>
      </c>
      <c r="D91" s="4">
        <v>43579.458333333336</v>
      </c>
      <c r="E91">
        <v>1292</v>
      </c>
      <c r="F91">
        <v>-1.49</v>
      </c>
      <c r="G91">
        <v>-0.81399999999999995</v>
      </c>
    </row>
    <row r="92" spans="1:7" x14ac:dyDescent="0.3">
      <c r="A92" t="s">
        <v>5</v>
      </c>
      <c r="B92" t="s">
        <v>97</v>
      </c>
      <c r="C92" t="s">
        <v>98</v>
      </c>
      <c r="D92" s="4">
        <v>43579.5</v>
      </c>
      <c r="E92">
        <v>1292</v>
      </c>
      <c r="F92">
        <v>-1.49</v>
      </c>
      <c r="G92">
        <v>-0.81399999999999995</v>
      </c>
    </row>
    <row r="93" spans="1:7" x14ac:dyDescent="0.3">
      <c r="A93" t="s">
        <v>5</v>
      </c>
      <c r="B93" t="s">
        <v>97</v>
      </c>
      <c r="C93" t="s">
        <v>98</v>
      </c>
      <c r="D93" s="4">
        <v>43579.541666666664</v>
      </c>
      <c r="E93">
        <v>1295</v>
      </c>
      <c r="F93">
        <v>-1.5</v>
      </c>
      <c r="G93">
        <v>-0.81699999999999995</v>
      </c>
    </row>
    <row r="94" spans="1:7" x14ac:dyDescent="0.3">
      <c r="A94" t="s">
        <v>5</v>
      </c>
      <c r="B94" t="s">
        <v>97</v>
      </c>
      <c r="C94" t="s">
        <v>98</v>
      </c>
      <c r="D94" s="4">
        <v>43579.583333333336</v>
      </c>
      <c r="E94">
        <v>1295</v>
      </c>
      <c r="F94">
        <v>-1.5</v>
      </c>
      <c r="G94">
        <v>-0.81699999999999995</v>
      </c>
    </row>
    <row r="95" spans="1:7" x14ac:dyDescent="0.3">
      <c r="A95" t="s">
        <v>5</v>
      </c>
      <c r="B95" t="s">
        <v>97</v>
      </c>
      <c r="C95" t="s">
        <v>98</v>
      </c>
      <c r="D95" s="4">
        <v>43579.625</v>
      </c>
      <c r="E95">
        <v>1295</v>
      </c>
      <c r="F95">
        <v>-1.5</v>
      </c>
      <c r="G95">
        <v>-0.81699999999999995</v>
      </c>
    </row>
    <row r="96" spans="1:7" x14ac:dyDescent="0.3">
      <c r="A96" t="s">
        <v>5</v>
      </c>
      <c r="B96" t="s">
        <v>97</v>
      </c>
      <c r="C96" t="s">
        <v>98</v>
      </c>
      <c r="D96" s="4">
        <v>43579.666666666664</v>
      </c>
      <c r="E96">
        <v>1294</v>
      </c>
      <c r="F96">
        <v>-1.49</v>
      </c>
      <c r="G96">
        <v>-0.81599999999999995</v>
      </c>
    </row>
    <row r="97" spans="1:7" x14ac:dyDescent="0.3">
      <c r="A97" t="s">
        <v>5</v>
      </c>
      <c r="B97" t="s">
        <v>97</v>
      </c>
      <c r="C97" t="s">
        <v>98</v>
      </c>
      <c r="D97" s="4">
        <v>43579.708333333336</v>
      </c>
      <c r="E97">
        <v>1295</v>
      </c>
      <c r="F97">
        <v>-1.5</v>
      </c>
      <c r="G97">
        <v>-0.81699999999999995</v>
      </c>
    </row>
    <row r="98" spans="1:7" x14ac:dyDescent="0.3">
      <c r="A98" t="s">
        <v>5</v>
      </c>
      <c r="B98" t="s">
        <v>97</v>
      </c>
      <c r="C98" t="s">
        <v>98</v>
      </c>
      <c r="D98" s="4">
        <v>43579.75</v>
      </c>
      <c r="E98">
        <v>1295</v>
      </c>
      <c r="F98">
        <v>-1.5</v>
      </c>
      <c r="G98">
        <v>-0.81699999999999995</v>
      </c>
    </row>
    <row r="99" spans="1:7" x14ac:dyDescent="0.3">
      <c r="A99" t="s">
        <v>5</v>
      </c>
      <c r="B99" t="s">
        <v>97</v>
      </c>
      <c r="C99" t="s">
        <v>98</v>
      </c>
      <c r="D99" s="4">
        <v>43579.791666666664</v>
      </c>
      <c r="E99">
        <v>1295</v>
      </c>
      <c r="F99">
        <v>-1.5</v>
      </c>
      <c r="G99">
        <v>-0.81699999999999995</v>
      </c>
    </row>
    <row r="100" spans="1:7" x14ac:dyDescent="0.3">
      <c r="A100" t="s">
        <v>5</v>
      </c>
      <c r="B100" t="s">
        <v>97</v>
      </c>
      <c r="C100" t="s">
        <v>98</v>
      </c>
      <c r="D100" s="4">
        <v>43579.833333333336</v>
      </c>
      <c r="E100">
        <v>1295</v>
      </c>
      <c r="F100">
        <v>-1.5</v>
      </c>
      <c r="G100">
        <v>-0.81699999999999995</v>
      </c>
    </row>
    <row r="101" spans="1:7" x14ac:dyDescent="0.3">
      <c r="A101" t="s">
        <v>5</v>
      </c>
      <c r="B101" t="s">
        <v>97</v>
      </c>
      <c r="C101" t="s">
        <v>98</v>
      </c>
      <c r="D101" s="4">
        <v>43579.875</v>
      </c>
      <c r="E101">
        <v>1296</v>
      </c>
      <c r="F101">
        <v>-1.5</v>
      </c>
      <c r="G101">
        <v>-0.81799999999999995</v>
      </c>
    </row>
    <row r="102" spans="1:7" x14ac:dyDescent="0.3">
      <c r="A102" t="s">
        <v>5</v>
      </c>
      <c r="B102" t="s">
        <v>97</v>
      </c>
      <c r="C102" t="s">
        <v>98</v>
      </c>
      <c r="D102" s="4">
        <v>43579.916666666664</v>
      </c>
      <c r="E102">
        <v>1293</v>
      </c>
      <c r="F102">
        <v>-1.49</v>
      </c>
      <c r="G102">
        <v>-0.81499999999999995</v>
      </c>
    </row>
    <row r="103" spans="1:7" x14ac:dyDescent="0.3">
      <c r="A103" t="s">
        <v>5</v>
      </c>
      <c r="B103" t="s">
        <v>97</v>
      </c>
      <c r="C103" t="s">
        <v>98</v>
      </c>
      <c r="D103" s="4">
        <v>43579.958333333336</v>
      </c>
      <c r="E103">
        <v>1293</v>
      </c>
      <c r="F103">
        <v>-1.49</v>
      </c>
      <c r="G103">
        <v>-0.81499999999999995</v>
      </c>
    </row>
    <row r="104" spans="1:7" x14ac:dyDescent="0.3">
      <c r="A104" t="s">
        <v>5</v>
      </c>
      <c r="B104" t="s">
        <v>97</v>
      </c>
      <c r="C104" t="s">
        <v>98</v>
      </c>
      <c r="D104" s="4">
        <v>43580</v>
      </c>
      <c r="E104">
        <v>1294</v>
      </c>
      <c r="F104">
        <v>-1.49</v>
      </c>
      <c r="G104">
        <v>-0.81599999999999995</v>
      </c>
    </row>
    <row r="105" spans="1:7" x14ac:dyDescent="0.3">
      <c r="A105" t="s">
        <v>5</v>
      </c>
      <c r="B105" t="s">
        <v>97</v>
      </c>
      <c r="C105" t="s">
        <v>98</v>
      </c>
      <c r="D105" s="4">
        <v>43580.041666666664</v>
      </c>
      <c r="E105">
        <v>1294</v>
      </c>
      <c r="F105">
        <v>-1.49</v>
      </c>
      <c r="G105">
        <v>-0.81599999999999995</v>
      </c>
    </row>
    <row r="106" spans="1:7" x14ac:dyDescent="0.3">
      <c r="A106" t="s">
        <v>5</v>
      </c>
      <c r="B106" t="s">
        <v>97</v>
      </c>
      <c r="C106" t="s">
        <v>98</v>
      </c>
      <c r="D106" s="4">
        <v>43580.083333333336</v>
      </c>
      <c r="E106">
        <v>1293</v>
      </c>
      <c r="F106">
        <v>-1.49</v>
      </c>
      <c r="G106">
        <v>-0.81499999999999995</v>
      </c>
    </row>
    <row r="107" spans="1:7" x14ac:dyDescent="0.3">
      <c r="A107" t="s">
        <v>5</v>
      </c>
      <c r="B107" t="s">
        <v>97</v>
      </c>
      <c r="C107" t="s">
        <v>98</v>
      </c>
      <c r="D107" s="4">
        <v>43580.125</v>
      </c>
      <c r="E107">
        <v>1292</v>
      </c>
      <c r="F107">
        <v>-1.49</v>
      </c>
      <c r="G107">
        <v>-0.81399999999999995</v>
      </c>
    </row>
    <row r="108" spans="1:7" x14ac:dyDescent="0.3">
      <c r="A108" t="s">
        <v>5</v>
      </c>
      <c r="B108" t="s">
        <v>97</v>
      </c>
      <c r="C108" t="s">
        <v>98</v>
      </c>
      <c r="D108" s="4">
        <v>43580.166666666664</v>
      </c>
      <c r="E108">
        <v>1290</v>
      </c>
      <c r="F108">
        <v>-1.49</v>
      </c>
      <c r="G108">
        <v>-0.81200000000000006</v>
      </c>
    </row>
    <row r="109" spans="1:7" x14ac:dyDescent="0.3">
      <c r="A109" t="s">
        <v>5</v>
      </c>
      <c r="B109" t="s">
        <v>97</v>
      </c>
      <c r="C109" t="s">
        <v>98</v>
      </c>
      <c r="D109" s="4">
        <v>43580.208333333336</v>
      </c>
      <c r="E109">
        <v>1287</v>
      </c>
      <c r="F109">
        <v>-1.49</v>
      </c>
      <c r="G109">
        <v>-0.80900000000000005</v>
      </c>
    </row>
    <row r="110" spans="1:7" x14ac:dyDescent="0.3">
      <c r="A110" t="s">
        <v>5</v>
      </c>
      <c r="B110" t="s">
        <v>97</v>
      </c>
      <c r="C110" t="s">
        <v>98</v>
      </c>
      <c r="D110" s="4">
        <v>43580.25</v>
      </c>
      <c r="E110">
        <v>1283</v>
      </c>
      <c r="F110">
        <v>-1.48</v>
      </c>
      <c r="G110">
        <v>-0.80500000000000005</v>
      </c>
    </row>
    <row r="111" spans="1:7" x14ac:dyDescent="0.3">
      <c r="A111" t="s">
        <v>5</v>
      </c>
      <c r="B111" t="s">
        <v>97</v>
      </c>
      <c r="C111" t="s">
        <v>98</v>
      </c>
      <c r="D111" s="4">
        <v>43580.291666666664</v>
      </c>
      <c r="E111">
        <v>1276</v>
      </c>
      <c r="F111">
        <v>-1.48</v>
      </c>
      <c r="G111">
        <v>-0.79800000000000004</v>
      </c>
    </row>
    <row r="112" spans="1:7" x14ac:dyDescent="0.3">
      <c r="A112" t="s">
        <v>5</v>
      </c>
      <c r="B112" t="s">
        <v>97</v>
      </c>
      <c r="C112" t="s">
        <v>98</v>
      </c>
      <c r="D112" s="4">
        <v>43580.333333333336</v>
      </c>
      <c r="E112">
        <v>1272</v>
      </c>
      <c r="F112">
        <v>-1.47</v>
      </c>
      <c r="G112">
        <v>-0.79400000000000004</v>
      </c>
    </row>
    <row r="113" spans="1:7" x14ac:dyDescent="0.3">
      <c r="A113" t="s">
        <v>5</v>
      </c>
      <c r="B113" t="s">
        <v>97</v>
      </c>
      <c r="C113" t="s">
        <v>98</v>
      </c>
      <c r="D113" s="4">
        <v>43580.375</v>
      </c>
      <c r="E113">
        <v>1269</v>
      </c>
      <c r="F113">
        <v>-1.47</v>
      </c>
      <c r="G113">
        <v>-0.79100000000000004</v>
      </c>
    </row>
    <row r="114" spans="1:7" x14ac:dyDescent="0.3">
      <c r="A114" t="s">
        <v>5</v>
      </c>
      <c r="B114" t="s">
        <v>97</v>
      </c>
      <c r="C114" t="s">
        <v>98</v>
      </c>
      <c r="D114" s="4">
        <v>43580.416666666664</v>
      </c>
      <c r="E114">
        <v>1266</v>
      </c>
      <c r="F114">
        <v>-1.47</v>
      </c>
      <c r="G114">
        <v>-0.78800000000000003</v>
      </c>
    </row>
    <row r="115" spans="1:7" x14ac:dyDescent="0.3">
      <c r="A115" t="s">
        <v>5</v>
      </c>
      <c r="B115" t="s">
        <v>97</v>
      </c>
      <c r="C115" t="s">
        <v>98</v>
      </c>
      <c r="D115" s="4">
        <v>43580.458333333336</v>
      </c>
      <c r="E115">
        <v>1263</v>
      </c>
      <c r="F115">
        <v>-1.46</v>
      </c>
      <c r="G115">
        <v>-0.78500000000000003</v>
      </c>
    </row>
    <row r="116" spans="1:7" x14ac:dyDescent="0.3">
      <c r="A116" t="s">
        <v>5</v>
      </c>
      <c r="B116" t="s">
        <v>97</v>
      </c>
      <c r="C116" t="s">
        <v>98</v>
      </c>
      <c r="D116" s="4">
        <v>43580.5</v>
      </c>
      <c r="E116">
        <v>1263</v>
      </c>
      <c r="F116">
        <v>-1.46</v>
      </c>
      <c r="G116">
        <v>-0.78500000000000003</v>
      </c>
    </row>
    <row r="117" spans="1:7" x14ac:dyDescent="0.3">
      <c r="A117" t="s">
        <v>5</v>
      </c>
      <c r="B117" t="s">
        <v>97</v>
      </c>
      <c r="C117" t="s">
        <v>98</v>
      </c>
      <c r="D117" s="4">
        <v>43580.541666666664</v>
      </c>
      <c r="E117">
        <v>1260</v>
      </c>
      <c r="F117">
        <v>-1.46</v>
      </c>
      <c r="G117">
        <v>-0.78200000000000003</v>
      </c>
    </row>
    <row r="118" spans="1:7" x14ac:dyDescent="0.3">
      <c r="A118" t="s">
        <v>5</v>
      </c>
      <c r="B118" t="s">
        <v>97</v>
      </c>
      <c r="C118" t="s">
        <v>98</v>
      </c>
      <c r="D118" s="4">
        <v>43580.583333333336</v>
      </c>
      <c r="E118">
        <v>1257</v>
      </c>
      <c r="F118">
        <v>-1.46</v>
      </c>
      <c r="G118">
        <v>-0.77900000000000003</v>
      </c>
    </row>
    <row r="119" spans="1:7" x14ac:dyDescent="0.3">
      <c r="A119" t="s">
        <v>5</v>
      </c>
      <c r="B119" t="s">
        <v>97</v>
      </c>
      <c r="C119" t="s">
        <v>98</v>
      </c>
      <c r="D119" s="4">
        <v>43580.625</v>
      </c>
      <c r="E119">
        <v>1252</v>
      </c>
      <c r="F119">
        <v>-1.45</v>
      </c>
      <c r="G119">
        <v>-0.77400000000000002</v>
      </c>
    </row>
    <row r="120" spans="1:7" x14ac:dyDescent="0.3">
      <c r="A120" t="s">
        <v>5</v>
      </c>
      <c r="B120" t="s">
        <v>97</v>
      </c>
      <c r="C120" t="s">
        <v>98</v>
      </c>
      <c r="D120" s="4">
        <v>43580.666666666664</v>
      </c>
      <c r="E120">
        <v>1249</v>
      </c>
      <c r="F120">
        <v>-1.45</v>
      </c>
      <c r="G120">
        <v>-0.77100000000000002</v>
      </c>
    </row>
    <row r="121" spans="1:7" x14ac:dyDescent="0.3">
      <c r="A121" t="s">
        <v>5</v>
      </c>
      <c r="B121" t="s">
        <v>97</v>
      </c>
      <c r="C121" t="s">
        <v>98</v>
      </c>
      <c r="D121" s="4">
        <v>43580.708333333336</v>
      </c>
      <c r="E121">
        <v>1247</v>
      </c>
      <c r="F121">
        <v>-1.45</v>
      </c>
      <c r="G121">
        <v>-0.76900000000000002</v>
      </c>
    </row>
    <row r="122" spans="1:7" x14ac:dyDescent="0.3">
      <c r="A122" t="s">
        <v>5</v>
      </c>
      <c r="B122" t="s">
        <v>97</v>
      </c>
      <c r="C122" t="s">
        <v>98</v>
      </c>
      <c r="D122" s="4">
        <v>43580.75</v>
      </c>
      <c r="E122">
        <v>1247</v>
      </c>
      <c r="F122">
        <v>-1.45</v>
      </c>
      <c r="G122">
        <v>-0.76900000000000002</v>
      </c>
    </row>
    <row r="123" spans="1:7" x14ac:dyDescent="0.3">
      <c r="A123" t="s">
        <v>5</v>
      </c>
      <c r="B123" t="s">
        <v>97</v>
      </c>
      <c r="C123" t="s">
        <v>98</v>
      </c>
      <c r="D123" s="4">
        <v>43580.791666666664</v>
      </c>
      <c r="E123">
        <v>1247</v>
      </c>
      <c r="F123">
        <v>-1.45</v>
      </c>
      <c r="G123">
        <v>-0.76900000000000002</v>
      </c>
    </row>
    <row r="124" spans="1:7" x14ac:dyDescent="0.3">
      <c r="A124" t="s">
        <v>5</v>
      </c>
      <c r="B124" t="s">
        <v>97</v>
      </c>
      <c r="C124" t="s">
        <v>98</v>
      </c>
      <c r="D124" s="4">
        <v>43580.833333333336</v>
      </c>
      <c r="E124">
        <v>1246</v>
      </c>
      <c r="F124">
        <v>-1.45</v>
      </c>
      <c r="G124">
        <v>-0.76800000000000002</v>
      </c>
    </row>
    <row r="125" spans="1:7" x14ac:dyDescent="0.3">
      <c r="A125" t="s">
        <v>5</v>
      </c>
      <c r="B125" t="s">
        <v>97</v>
      </c>
      <c r="C125" t="s">
        <v>98</v>
      </c>
      <c r="D125" s="4">
        <v>43580.875</v>
      </c>
      <c r="E125">
        <v>1247</v>
      </c>
      <c r="F125">
        <v>-1.45</v>
      </c>
      <c r="G125">
        <v>-0.76900000000000002</v>
      </c>
    </row>
    <row r="126" spans="1:7" x14ac:dyDescent="0.3">
      <c r="A126" t="s">
        <v>5</v>
      </c>
      <c r="B126" t="s">
        <v>97</v>
      </c>
      <c r="C126" t="s">
        <v>98</v>
      </c>
      <c r="D126" s="4">
        <v>43580.916666666664</v>
      </c>
      <c r="E126">
        <v>1246</v>
      </c>
      <c r="F126">
        <v>-1.45</v>
      </c>
      <c r="G126">
        <v>-0.76800000000000002</v>
      </c>
    </row>
    <row r="127" spans="1:7" x14ac:dyDescent="0.3">
      <c r="A127" t="s">
        <v>5</v>
      </c>
      <c r="B127" t="s">
        <v>97</v>
      </c>
      <c r="C127" t="s">
        <v>98</v>
      </c>
      <c r="D127" s="4">
        <v>43580.958333333336</v>
      </c>
      <c r="E127">
        <v>1246</v>
      </c>
      <c r="F127">
        <v>-1.45</v>
      </c>
      <c r="G127">
        <v>-0.76800000000000002</v>
      </c>
    </row>
    <row r="128" spans="1:7" x14ac:dyDescent="0.3">
      <c r="A128" t="s">
        <v>5</v>
      </c>
      <c r="B128" t="s">
        <v>97</v>
      </c>
      <c r="C128" t="s">
        <v>98</v>
      </c>
      <c r="D128" s="4">
        <v>43581</v>
      </c>
      <c r="E128">
        <v>1246</v>
      </c>
      <c r="F128">
        <v>-1.45</v>
      </c>
      <c r="G128">
        <v>-0.76800000000000002</v>
      </c>
    </row>
    <row r="129" spans="1:7" x14ac:dyDescent="0.3">
      <c r="A129" t="s">
        <v>5</v>
      </c>
      <c r="B129" t="s">
        <v>97</v>
      </c>
      <c r="C129" t="s">
        <v>98</v>
      </c>
      <c r="D129" s="4">
        <v>43581.041666666664</v>
      </c>
      <c r="E129">
        <v>1244</v>
      </c>
      <c r="F129">
        <v>-1.44</v>
      </c>
      <c r="G129">
        <v>-0.76600000000000001</v>
      </c>
    </row>
    <row r="130" spans="1:7" x14ac:dyDescent="0.3">
      <c r="A130" t="s">
        <v>5</v>
      </c>
      <c r="B130" t="s">
        <v>97</v>
      </c>
      <c r="C130" t="s">
        <v>98</v>
      </c>
      <c r="D130" s="4">
        <v>43581.083333333336</v>
      </c>
      <c r="E130">
        <v>1243</v>
      </c>
      <c r="F130">
        <v>-1.44</v>
      </c>
      <c r="G130">
        <v>-0.76500000000000001</v>
      </c>
    </row>
    <row r="131" spans="1:7" x14ac:dyDescent="0.3">
      <c r="A131" t="s">
        <v>5</v>
      </c>
      <c r="B131" t="s">
        <v>97</v>
      </c>
      <c r="C131" t="s">
        <v>98</v>
      </c>
      <c r="D131" s="4">
        <v>43581.125</v>
      </c>
      <c r="E131">
        <v>1242</v>
      </c>
      <c r="F131">
        <v>-1.44</v>
      </c>
      <c r="G131">
        <v>-0.76400000000000001</v>
      </c>
    </row>
    <row r="132" spans="1:7" x14ac:dyDescent="0.3">
      <c r="A132" t="s">
        <v>5</v>
      </c>
      <c r="B132" t="s">
        <v>97</v>
      </c>
      <c r="C132" t="s">
        <v>98</v>
      </c>
      <c r="D132" s="4">
        <v>43581.166666666664</v>
      </c>
      <c r="E132">
        <v>1240</v>
      </c>
      <c r="F132">
        <v>-1.44</v>
      </c>
      <c r="G132">
        <v>-0.76200000000000001</v>
      </c>
    </row>
    <row r="133" spans="1:7" x14ac:dyDescent="0.3">
      <c r="A133" t="s">
        <v>5</v>
      </c>
      <c r="B133" t="s">
        <v>97</v>
      </c>
      <c r="C133" t="s">
        <v>98</v>
      </c>
      <c r="D133" s="4">
        <v>43581.208333333336</v>
      </c>
      <c r="E133">
        <v>1239</v>
      </c>
      <c r="F133">
        <v>-1.44</v>
      </c>
      <c r="G133">
        <v>-0.76100000000000001</v>
      </c>
    </row>
    <row r="134" spans="1:7" x14ac:dyDescent="0.3">
      <c r="A134" t="s">
        <v>5</v>
      </c>
      <c r="B134" t="s">
        <v>97</v>
      </c>
      <c r="C134" t="s">
        <v>98</v>
      </c>
      <c r="D134" s="4">
        <v>43581.25</v>
      </c>
      <c r="E134">
        <v>1237</v>
      </c>
      <c r="F134">
        <v>-1.44</v>
      </c>
      <c r="G134">
        <v>-0.75900000000000001</v>
      </c>
    </row>
    <row r="135" spans="1:7" x14ac:dyDescent="0.3">
      <c r="A135" t="s">
        <v>5</v>
      </c>
      <c r="B135" t="s">
        <v>97</v>
      </c>
      <c r="C135" t="s">
        <v>98</v>
      </c>
      <c r="D135" s="4">
        <v>43581.291666666664</v>
      </c>
      <c r="E135">
        <v>1234</v>
      </c>
      <c r="F135">
        <v>-1.43</v>
      </c>
      <c r="G135">
        <v>-0.75600000000000001</v>
      </c>
    </row>
    <row r="136" spans="1:7" x14ac:dyDescent="0.3">
      <c r="A136" t="s">
        <v>5</v>
      </c>
      <c r="B136" t="s">
        <v>97</v>
      </c>
      <c r="C136" t="s">
        <v>98</v>
      </c>
      <c r="D136" s="4">
        <v>43581.333333333336</v>
      </c>
      <c r="E136">
        <v>1232</v>
      </c>
      <c r="F136">
        <v>-1.43</v>
      </c>
      <c r="G136">
        <v>-0.754</v>
      </c>
    </row>
    <row r="137" spans="1:7" x14ac:dyDescent="0.3">
      <c r="A137" t="s">
        <v>5</v>
      </c>
      <c r="B137" t="s">
        <v>97</v>
      </c>
      <c r="C137" t="s">
        <v>98</v>
      </c>
      <c r="D137" s="4">
        <v>43581.375</v>
      </c>
      <c r="E137">
        <v>1231</v>
      </c>
      <c r="F137">
        <v>-1.43</v>
      </c>
      <c r="G137">
        <v>-0.753</v>
      </c>
    </row>
    <row r="138" spans="1:7" x14ac:dyDescent="0.3">
      <c r="A138" t="s">
        <v>5</v>
      </c>
      <c r="B138" t="s">
        <v>97</v>
      </c>
      <c r="C138" t="s">
        <v>98</v>
      </c>
      <c r="D138" s="4">
        <v>43581.416666666664</v>
      </c>
      <c r="E138">
        <v>1229</v>
      </c>
      <c r="F138">
        <v>-1.43</v>
      </c>
      <c r="G138">
        <v>-0.751</v>
      </c>
    </row>
    <row r="139" spans="1:7" x14ac:dyDescent="0.3">
      <c r="A139" t="s">
        <v>5</v>
      </c>
      <c r="B139" t="s">
        <v>97</v>
      </c>
      <c r="C139" t="s">
        <v>98</v>
      </c>
      <c r="D139" s="4">
        <v>43581.458333333336</v>
      </c>
      <c r="E139">
        <v>1228</v>
      </c>
      <c r="F139">
        <v>-1.43</v>
      </c>
      <c r="G139">
        <v>-0.75</v>
      </c>
    </row>
    <row r="140" spans="1:7" x14ac:dyDescent="0.3">
      <c r="A140" t="s">
        <v>5</v>
      </c>
      <c r="B140" t="s">
        <v>97</v>
      </c>
      <c r="C140" t="s">
        <v>98</v>
      </c>
      <c r="D140" s="4">
        <v>43581.5</v>
      </c>
      <c r="E140">
        <v>1223</v>
      </c>
      <c r="F140">
        <v>-1.42</v>
      </c>
      <c r="G140">
        <v>-0.745</v>
      </c>
    </row>
    <row r="141" spans="1:7" x14ac:dyDescent="0.3">
      <c r="A141" t="s">
        <v>5</v>
      </c>
      <c r="B141" t="s">
        <v>97</v>
      </c>
      <c r="C141" t="s">
        <v>98</v>
      </c>
      <c r="D141" s="4">
        <v>43581.541666666664</v>
      </c>
      <c r="E141">
        <v>1220</v>
      </c>
      <c r="F141">
        <v>-1.42</v>
      </c>
      <c r="G141">
        <v>-0.74199999999999999</v>
      </c>
    </row>
    <row r="142" spans="1:7" x14ac:dyDescent="0.3">
      <c r="A142" t="s">
        <v>5</v>
      </c>
      <c r="B142" t="s">
        <v>97</v>
      </c>
      <c r="C142" t="s">
        <v>98</v>
      </c>
      <c r="D142" s="4">
        <v>43581.583333333336</v>
      </c>
      <c r="E142">
        <v>1217</v>
      </c>
      <c r="F142">
        <v>-1.42</v>
      </c>
      <c r="G142">
        <v>-0.73899999999999999</v>
      </c>
    </row>
    <row r="143" spans="1:7" x14ac:dyDescent="0.3">
      <c r="A143" t="s">
        <v>5</v>
      </c>
      <c r="B143" t="s">
        <v>97</v>
      </c>
      <c r="C143" t="s">
        <v>98</v>
      </c>
      <c r="D143" s="4">
        <v>43581.625</v>
      </c>
      <c r="E143">
        <v>1213</v>
      </c>
      <c r="F143">
        <v>-1.41</v>
      </c>
      <c r="G143">
        <v>-0.73499999999999999</v>
      </c>
    </row>
    <row r="144" spans="1:7" x14ac:dyDescent="0.3">
      <c r="A144" t="s">
        <v>5</v>
      </c>
      <c r="B144" t="s">
        <v>97</v>
      </c>
      <c r="C144" t="s">
        <v>98</v>
      </c>
      <c r="D144" s="4">
        <v>43581.666666666664</v>
      </c>
      <c r="E144">
        <v>1211</v>
      </c>
      <c r="F144">
        <v>-1.41</v>
      </c>
      <c r="G144">
        <v>-0.73299999999999998</v>
      </c>
    </row>
    <row r="145" spans="1:7" x14ac:dyDescent="0.3">
      <c r="A145" t="s">
        <v>5</v>
      </c>
      <c r="B145" t="s">
        <v>97</v>
      </c>
      <c r="C145" t="s">
        <v>98</v>
      </c>
      <c r="D145" s="4">
        <v>43581.708333333336</v>
      </c>
      <c r="E145">
        <v>1210</v>
      </c>
      <c r="F145">
        <v>-1.41</v>
      </c>
      <c r="G145">
        <v>-0.73199999999999998</v>
      </c>
    </row>
    <row r="146" spans="1:7" x14ac:dyDescent="0.3">
      <c r="A146" t="s">
        <v>5</v>
      </c>
      <c r="B146" t="s">
        <v>97</v>
      </c>
      <c r="C146" t="s">
        <v>98</v>
      </c>
      <c r="D146" s="4">
        <v>43581.75</v>
      </c>
      <c r="E146">
        <v>1210</v>
      </c>
      <c r="F146">
        <v>-1.41</v>
      </c>
      <c r="G146">
        <v>-0.73199999999999998</v>
      </c>
    </row>
    <row r="147" spans="1:7" x14ac:dyDescent="0.3">
      <c r="A147" t="s">
        <v>5</v>
      </c>
      <c r="B147" t="s">
        <v>97</v>
      </c>
      <c r="C147" t="s">
        <v>98</v>
      </c>
      <c r="D147" s="4">
        <v>43581.791666666664</v>
      </c>
      <c r="E147">
        <v>1209</v>
      </c>
      <c r="F147">
        <v>-1.41</v>
      </c>
      <c r="G147">
        <v>-0.73099999999999998</v>
      </c>
    </row>
    <row r="148" spans="1:7" x14ac:dyDescent="0.3">
      <c r="A148" t="s">
        <v>5</v>
      </c>
      <c r="B148" t="s">
        <v>97</v>
      </c>
      <c r="C148" t="s">
        <v>98</v>
      </c>
      <c r="D148" s="4">
        <v>43581.833333333336</v>
      </c>
      <c r="E148">
        <v>1209</v>
      </c>
      <c r="F148">
        <v>-1.41</v>
      </c>
      <c r="G148">
        <v>-0.73099999999999998</v>
      </c>
    </row>
    <row r="149" spans="1:7" x14ac:dyDescent="0.3">
      <c r="A149" t="s">
        <v>5</v>
      </c>
      <c r="B149" t="s">
        <v>97</v>
      </c>
      <c r="C149" t="s">
        <v>98</v>
      </c>
      <c r="D149" s="4">
        <v>43581.875</v>
      </c>
      <c r="E149">
        <v>1208</v>
      </c>
      <c r="F149">
        <v>-1.41</v>
      </c>
      <c r="G149">
        <v>-0.73</v>
      </c>
    </row>
    <row r="150" spans="1:7" x14ac:dyDescent="0.3">
      <c r="A150" t="s">
        <v>5</v>
      </c>
      <c r="B150" t="s">
        <v>97</v>
      </c>
      <c r="C150" t="s">
        <v>98</v>
      </c>
      <c r="D150" s="4">
        <v>43581.916666666664</v>
      </c>
      <c r="E150">
        <v>1206</v>
      </c>
      <c r="F150">
        <v>-1.41</v>
      </c>
      <c r="G150">
        <v>-0.72799999999999998</v>
      </c>
    </row>
    <row r="151" spans="1:7" x14ac:dyDescent="0.3">
      <c r="A151" t="s">
        <v>5</v>
      </c>
      <c r="B151" t="s">
        <v>97</v>
      </c>
      <c r="C151" t="s">
        <v>98</v>
      </c>
      <c r="D151" s="4">
        <v>43581.958333333336</v>
      </c>
      <c r="E151">
        <v>1205</v>
      </c>
      <c r="F151">
        <v>-1.41</v>
      </c>
      <c r="G151">
        <v>-0.72699999999999998</v>
      </c>
    </row>
    <row r="152" spans="1:7" x14ac:dyDescent="0.3">
      <c r="A152" t="s">
        <v>5</v>
      </c>
      <c r="B152" t="s">
        <v>97</v>
      </c>
      <c r="C152" t="s">
        <v>98</v>
      </c>
      <c r="D152" s="4">
        <v>43582</v>
      </c>
      <c r="E152">
        <v>1204</v>
      </c>
      <c r="F152">
        <v>-1.4</v>
      </c>
      <c r="G152">
        <v>-0.72599999999999998</v>
      </c>
    </row>
    <row r="153" spans="1:7" x14ac:dyDescent="0.3">
      <c r="A153" t="s">
        <v>5</v>
      </c>
      <c r="B153" t="s">
        <v>97</v>
      </c>
      <c r="C153" t="s">
        <v>98</v>
      </c>
      <c r="D153" s="4">
        <v>43582.041666666664</v>
      </c>
      <c r="E153">
        <v>1202</v>
      </c>
      <c r="F153">
        <v>-1.4</v>
      </c>
      <c r="G153">
        <v>-0.72399999999999998</v>
      </c>
    </row>
    <row r="154" spans="1:7" x14ac:dyDescent="0.3">
      <c r="A154" t="s">
        <v>5</v>
      </c>
      <c r="B154" t="s">
        <v>97</v>
      </c>
      <c r="C154" t="s">
        <v>98</v>
      </c>
      <c r="D154" s="4">
        <v>43582.083333333336</v>
      </c>
      <c r="E154">
        <v>1201</v>
      </c>
      <c r="F154">
        <v>-1.4</v>
      </c>
      <c r="G154">
        <v>-0.72299999999999998</v>
      </c>
    </row>
    <row r="155" spans="1:7" x14ac:dyDescent="0.3">
      <c r="A155" t="s">
        <v>5</v>
      </c>
      <c r="B155" t="s">
        <v>97</v>
      </c>
      <c r="C155" t="s">
        <v>98</v>
      </c>
      <c r="D155" s="4">
        <v>43582.125</v>
      </c>
      <c r="E155">
        <v>1199</v>
      </c>
      <c r="F155">
        <v>-1.4</v>
      </c>
      <c r="G155">
        <v>-0.72099999999999997</v>
      </c>
    </row>
    <row r="156" spans="1:7" x14ac:dyDescent="0.3">
      <c r="A156" t="s">
        <v>5</v>
      </c>
      <c r="B156" t="s">
        <v>97</v>
      </c>
      <c r="C156" t="s">
        <v>98</v>
      </c>
      <c r="D156" s="4">
        <v>43582.166666666664</v>
      </c>
      <c r="E156">
        <v>1193</v>
      </c>
      <c r="F156">
        <v>-1.39</v>
      </c>
      <c r="G156">
        <v>-0.71499999999999997</v>
      </c>
    </row>
    <row r="157" spans="1:7" x14ac:dyDescent="0.3">
      <c r="A157" t="s">
        <v>5</v>
      </c>
      <c r="B157" t="s">
        <v>97</v>
      </c>
      <c r="C157" t="s">
        <v>98</v>
      </c>
      <c r="D157" s="4">
        <v>43582.208333333336</v>
      </c>
      <c r="E157">
        <v>1184</v>
      </c>
      <c r="F157">
        <v>-1.38</v>
      </c>
      <c r="G157">
        <v>-0.70599999999999996</v>
      </c>
    </row>
    <row r="158" spans="1:7" x14ac:dyDescent="0.3">
      <c r="A158" t="s">
        <v>5</v>
      </c>
      <c r="B158" t="s">
        <v>97</v>
      </c>
      <c r="C158" t="s">
        <v>98</v>
      </c>
      <c r="D158" s="4">
        <v>43582.25</v>
      </c>
      <c r="E158">
        <v>1184</v>
      </c>
      <c r="F158">
        <v>-1.38</v>
      </c>
      <c r="G158">
        <v>-0.70599999999999996</v>
      </c>
    </row>
    <row r="159" spans="1:7" x14ac:dyDescent="0.3">
      <c r="A159" t="s">
        <v>5</v>
      </c>
      <c r="B159" t="s">
        <v>97</v>
      </c>
      <c r="C159" t="s">
        <v>98</v>
      </c>
      <c r="D159" s="4">
        <v>43582.291666666664</v>
      </c>
      <c r="E159">
        <v>1185</v>
      </c>
      <c r="F159">
        <v>-1.39</v>
      </c>
      <c r="G159">
        <v>-0.70699999999999996</v>
      </c>
    </row>
    <row r="160" spans="1:7" x14ac:dyDescent="0.3">
      <c r="A160" t="s">
        <v>5</v>
      </c>
      <c r="B160" t="s">
        <v>97</v>
      </c>
      <c r="C160" t="s">
        <v>98</v>
      </c>
      <c r="D160" s="4">
        <v>43582.333333333336</v>
      </c>
      <c r="E160">
        <v>1187</v>
      </c>
      <c r="F160">
        <v>-1.39</v>
      </c>
      <c r="G160">
        <v>-0.70899999999999996</v>
      </c>
    </row>
    <row r="161" spans="1:7" x14ac:dyDescent="0.3">
      <c r="A161" t="s">
        <v>5</v>
      </c>
      <c r="B161" t="s">
        <v>97</v>
      </c>
      <c r="C161" t="s">
        <v>98</v>
      </c>
      <c r="D161" s="4">
        <v>43582.375</v>
      </c>
      <c r="E161">
        <v>1188</v>
      </c>
      <c r="F161">
        <v>-1.39</v>
      </c>
      <c r="G161">
        <v>-0.71</v>
      </c>
    </row>
    <row r="162" spans="1:7" x14ac:dyDescent="0.3">
      <c r="A162" t="s">
        <v>5</v>
      </c>
      <c r="B162" t="s">
        <v>97</v>
      </c>
      <c r="C162" t="s">
        <v>98</v>
      </c>
      <c r="D162" s="4">
        <v>43582.416666666664</v>
      </c>
      <c r="E162">
        <v>1189</v>
      </c>
      <c r="F162">
        <v>-1.39</v>
      </c>
      <c r="G162">
        <v>-0.71099999999999997</v>
      </c>
    </row>
    <row r="163" spans="1:7" x14ac:dyDescent="0.3">
      <c r="A163" t="s">
        <v>5</v>
      </c>
      <c r="B163" t="s">
        <v>97</v>
      </c>
      <c r="C163" t="s">
        <v>98</v>
      </c>
      <c r="D163" s="4">
        <v>43582.458333333336</v>
      </c>
      <c r="E163">
        <v>1190</v>
      </c>
      <c r="F163">
        <v>-1.39</v>
      </c>
      <c r="G163">
        <v>-0.71199999999999997</v>
      </c>
    </row>
    <row r="164" spans="1:7" x14ac:dyDescent="0.3">
      <c r="A164" t="s">
        <v>5</v>
      </c>
      <c r="B164" t="s">
        <v>97</v>
      </c>
      <c r="C164" t="s">
        <v>98</v>
      </c>
      <c r="D164" s="4">
        <v>43582.5</v>
      </c>
      <c r="E164">
        <v>1190</v>
      </c>
      <c r="F164">
        <v>-1.39</v>
      </c>
      <c r="G164">
        <v>-0.71199999999999997</v>
      </c>
    </row>
    <row r="165" spans="1:7" x14ac:dyDescent="0.3">
      <c r="A165" t="s">
        <v>5</v>
      </c>
      <c r="B165" t="s">
        <v>97</v>
      </c>
      <c r="C165" t="s">
        <v>98</v>
      </c>
      <c r="D165" s="4">
        <v>43582.541666666664</v>
      </c>
      <c r="E165">
        <v>1190</v>
      </c>
      <c r="F165">
        <v>-1.39</v>
      </c>
      <c r="G165">
        <v>-0.71199999999999997</v>
      </c>
    </row>
    <row r="166" spans="1:7" x14ac:dyDescent="0.3">
      <c r="A166" t="s">
        <v>5</v>
      </c>
      <c r="B166" t="s">
        <v>97</v>
      </c>
      <c r="C166" t="s">
        <v>98</v>
      </c>
      <c r="D166" s="4">
        <v>43582.583333333336</v>
      </c>
      <c r="E166">
        <v>1190</v>
      </c>
      <c r="F166">
        <v>-1.39</v>
      </c>
      <c r="G166">
        <v>-0.71199999999999997</v>
      </c>
    </row>
    <row r="167" spans="1:7" x14ac:dyDescent="0.3">
      <c r="A167" t="s">
        <v>5</v>
      </c>
      <c r="B167" t="s">
        <v>97</v>
      </c>
      <c r="C167" t="s">
        <v>98</v>
      </c>
      <c r="D167" s="4">
        <v>43582.625</v>
      </c>
      <c r="E167">
        <v>1190</v>
      </c>
      <c r="F167">
        <v>-1.39</v>
      </c>
      <c r="G167">
        <v>-0.71199999999999997</v>
      </c>
    </row>
    <row r="168" spans="1:7" x14ac:dyDescent="0.3">
      <c r="A168" t="s">
        <v>5</v>
      </c>
      <c r="B168" t="s">
        <v>97</v>
      </c>
      <c r="C168" t="s">
        <v>98</v>
      </c>
      <c r="D168" s="4">
        <v>43582.666666666664</v>
      </c>
      <c r="E168">
        <v>1190</v>
      </c>
      <c r="F168">
        <v>-1.39</v>
      </c>
      <c r="G168">
        <v>-0.71199999999999997</v>
      </c>
    </row>
    <row r="169" spans="1:7" x14ac:dyDescent="0.3">
      <c r="A169" t="s">
        <v>5</v>
      </c>
      <c r="B169" t="s">
        <v>97</v>
      </c>
      <c r="C169" t="s">
        <v>98</v>
      </c>
      <c r="D169" s="4">
        <v>43582.708333333336</v>
      </c>
      <c r="E169">
        <v>1189</v>
      </c>
      <c r="F169">
        <v>-1.39</v>
      </c>
      <c r="G169">
        <v>-0.71099999999999997</v>
      </c>
    </row>
    <row r="170" spans="1:7" x14ac:dyDescent="0.3">
      <c r="A170" t="s">
        <v>5</v>
      </c>
      <c r="B170" t="s">
        <v>97</v>
      </c>
      <c r="C170" t="s">
        <v>98</v>
      </c>
      <c r="D170" s="4">
        <v>43582.75</v>
      </c>
      <c r="E170">
        <v>1189</v>
      </c>
      <c r="F170">
        <v>-1.39</v>
      </c>
      <c r="G170">
        <v>-0.71099999999999997</v>
      </c>
    </row>
    <row r="171" spans="1:7" x14ac:dyDescent="0.3">
      <c r="A171" t="s">
        <v>5</v>
      </c>
      <c r="B171" t="s">
        <v>97</v>
      </c>
      <c r="C171" t="s">
        <v>98</v>
      </c>
      <c r="D171" s="4">
        <v>43582.791666666664</v>
      </c>
      <c r="E171">
        <v>1189</v>
      </c>
      <c r="F171">
        <v>-1.39</v>
      </c>
      <c r="G171">
        <v>-0.71099999999999997</v>
      </c>
    </row>
    <row r="172" spans="1:7" x14ac:dyDescent="0.3">
      <c r="A172" t="s">
        <v>5</v>
      </c>
      <c r="B172" t="s">
        <v>97</v>
      </c>
      <c r="C172" t="s">
        <v>98</v>
      </c>
      <c r="D172" s="4">
        <v>43582.833333333336</v>
      </c>
      <c r="E172">
        <v>1189</v>
      </c>
      <c r="F172">
        <v>-1.39</v>
      </c>
      <c r="G172">
        <v>-0.71099999999999997</v>
      </c>
    </row>
    <row r="173" spans="1:7" x14ac:dyDescent="0.3">
      <c r="A173" t="s">
        <v>5</v>
      </c>
      <c r="B173" t="s">
        <v>97</v>
      </c>
      <c r="C173" t="s">
        <v>98</v>
      </c>
      <c r="D173" s="4">
        <v>43582.875</v>
      </c>
      <c r="E173">
        <v>1188</v>
      </c>
      <c r="F173">
        <v>-1.39</v>
      </c>
      <c r="G173">
        <v>-0.71</v>
      </c>
    </row>
    <row r="174" spans="1:7" x14ac:dyDescent="0.3">
      <c r="A174" t="s">
        <v>5</v>
      </c>
      <c r="B174" t="s">
        <v>97</v>
      </c>
      <c r="C174" t="s">
        <v>98</v>
      </c>
      <c r="D174" s="4">
        <v>43582.916666666664</v>
      </c>
      <c r="E174">
        <v>1188</v>
      </c>
      <c r="F174">
        <v>-1.39</v>
      </c>
      <c r="G174">
        <v>-0.71</v>
      </c>
    </row>
    <row r="175" spans="1:7" x14ac:dyDescent="0.3">
      <c r="A175" t="s">
        <v>5</v>
      </c>
      <c r="B175" t="s">
        <v>97</v>
      </c>
      <c r="C175" t="s">
        <v>98</v>
      </c>
      <c r="D175" s="4">
        <v>43582.958333333336</v>
      </c>
      <c r="E175">
        <v>1187</v>
      </c>
      <c r="F175">
        <v>-1.39</v>
      </c>
      <c r="G175">
        <v>-0.70899999999999996</v>
      </c>
    </row>
    <row r="176" spans="1:7" x14ac:dyDescent="0.3">
      <c r="A176" t="s">
        <v>5</v>
      </c>
      <c r="B176" t="s">
        <v>97</v>
      </c>
      <c r="C176" t="s">
        <v>98</v>
      </c>
      <c r="D176" s="4">
        <v>43583</v>
      </c>
      <c r="E176">
        <v>1187</v>
      </c>
      <c r="F176">
        <v>-1.39</v>
      </c>
      <c r="G176">
        <v>-0.70899999999999996</v>
      </c>
    </row>
    <row r="177" spans="1:7" x14ac:dyDescent="0.3">
      <c r="A177" t="s">
        <v>5</v>
      </c>
      <c r="B177" t="s">
        <v>97</v>
      </c>
      <c r="C177" t="s">
        <v>98</v>
      </c>
      <c r="D177" s="4">
        <v>43583.041666666664</v>
      </c>
      <c r="E177">
        <v>1187</v>
      </c>
      <c r="F177">
        <v>-1.39</v>
      </c>
      <c r="G177">
        <v>-0.70899999999999996</v>
      </c>
    </row>
    <row r="178" spans="1:7" x14ac:dyDescent="0.3">
      <c r="A178" t="s">
        <v>5</v>
      </c>
      <c r="B178" t="s">
        <v>97</v>
      </c>
      <c r="C178" t="s">
        <v>98</v>
      </c>
      <c r="D178" s="4">
        <v>43583.083333333336</v>
      </c>
      <c r="E178">
        <v>1186</v>
      </c>
      <c r="F178">
        <v>-1.39</v>
      </c>
      <c r="G178">
        <v>-0.70799999999999996</v>
      </c>
    </row>
    <row r="179" spans="1:7" x14ac:dyDescent="0.3">
      <c r="A179" t="s">
        <v>5</v>
      </c>
      <c r="B179" t="s">
        <v>97</v>
      </c>
      <c r="C179" t="s">
        <v>98</v>
      </c>
      <c r="D179" s="4">
        <v>43583.125</v>
      </c>
      <c r="E179">
        <v>1186</v>
      </c>
      <c r="F179">
        <v>-1.39</v>
      </c>
      <c r="G179">
        <v>-0.70799999999999996</v>
      </c>
    </row>
    <row r="180" spans="1:7" x14ac:dyDescent="0.3">
      <c r="A180" t="s">
        <v>5</v>
      </c>
      <c r="B180" t="s">
        <v>97</v>
      </c>
      <c r="C180" t="s">
        <v>98</v>
      </c>
      <c r="D180" s="4">
        <v>43583.166666666664</v>
      </c>
      <c r="E180">
        <v>1183</v>
      </c>
      <c r="F180">
        <v>-1.38</v>
      </c>
      <c r="G180">
        <v>-0.70499999999999996</v>
      </c>
    </row>
    <row r="181" spans="1:7" x14ac:dyDescent="0.3">
      <c r="A181" t="s">
        <v>5</v>
      </c>
      <c r="B181" t="s">
        <v>97</v>
      </c>
      <c r="C181" t="s">
        <v>98</v>
      </c>
      <c r="D181" s="4">
        <v>43583.208333333336</v>
      </c>
      <c r="E181">
        <v>1182</v>
      </c>
      <c r="F181">
        <v>-1.38</v>
      </c>
      <c r="G181">
        <v>-0.70399999999999996</v>
      </c>
    </row>
    <row r="182" spans="1:7" x14ac:dyDescent="0.3">
      <c r="A182" t="s">
        <v>5</v>
      </c>
      <c r="B182" t="s">
        <v>97</v>
      </c>
      <c r="C182" t="s">
        <v>98</v>
      </c>
      <c r="D182" s="4">
        <v>43583.25</v>
      </c>
      <c r="E182">
        <v>1183</v>
      </c>
      <c r="F182">
        <v>-1.38</v>
      </c>
      <c r="G182">
        <v>-0.70499999999999996</v>
      </c>
    </row>
    <row r="183" spans="1:7" x14ac:dyDescent="0.3">
      <c r="A183" t="s">
        <v>5</v>
      </c>
      <c r="B183" t="s">
        <v>97</v>
      </c>
      <c r="C183" t="s">
        <v>98</v>
      </c>
      <c r="D183" s="4">
        <v>43583.291666666664</v>
      </c>
      <c r="E183">
        <v>1186</v>
      </c>
      <c r="F183">
        <v>-1.39</v>
      </c>
      <c r="G183">
        <v>-0.70799999999999996</v>
      </c>
    </row>
    <row r="184" spans="1:7" x14ac:dyDescent="0.3">
      <c r="A184" t="s">
        <v>5</v>
      </c>
      <c r="B184" t="s">
        <v>97</v>
      </c>
      <c r="C184" t="s">
        <v>98</v>
      </c>
      <c r="D184" s="4">
        <v>43583.333333333336</v>
      </c>
      <c r="E184">
        <v>1186</v>
      </c>
      <c r="F184">
        <v>-1.39</v>
      </c>
      <c r="G184">
        <v>-0.70799999999999996</v>
      </c>
    </row>
    <row r="185" spans="1:7" x14ac:dyDescent="0.3">
      <c r="A185" t="s">
        <v>5</v>
      </c>
      <c r="B185" t="s">
        <v>97</v>
      </c>
      <c r="C185" t="s">
        <v>98</v>
      </c>
      <c r="D185" s="4">
        <v>43583.375</v>
      </c>
      <c r="E185">
        <v>1187</v>
      </c>
      <c r="F185">
        <v>-1.39</v>
      </c>
      <c r="G185">
        <v>-0.70899999999999996</v>
      </c>
    </row>
    <row r="186" spans="1:7" x14ac:dyDescent="0.3">
      <c r="A186" t="s">
        <v>5</v>
      </c>
      <c r="B186" t="s">
        <v>97</v>
      </c>
      <c r="C186" t="s">
        <v>98</v>
      </c>
      <c r="D186" s="4">
        <v>43583.416666666664</v>
      </c>
      <c r="E186">
        <v>1187</v>
      </c>
      <c r="F186">
        <v>-1.39</v>
      </c>
      <c r="G186">
        <v>-0.70899999999999996</v>
      </c>
    </row>
    <row r="187" spans="1:7" x14ac:dyDescent="0.3">
      <c r="A187" t="s">
        <v>5</v>
      </c>
      <c r="B187" t="s">
        <v>97</v>
      </c>
      <c r="C187" t="s">
        <v>98</v>
      </c>
      <c r="D187" s="4">
        <v>43583.458333333336</v>
      </c>
      <c r="E187">
        <v>1188</v>
      </c>
      <c r="F187">
        <v>-1.39</v>
      </c>
      <c r="G187">
        <v>-0.71</v>
      </c>
    </row>
    <row r="188" spans="1:7" x14ac:dyDescent="0.3">
      <c r="A188" t="s">
        <v>5</v>
      </c>
      <c r="B188" t="s">
        <v>97</v>
      </c>
      <c r="C188" t="s">
        <v>98</v>
      </c>
      <c r="D188" s="4">
        <v>43583.5</v>
      </c>
      <c r="E188">
        <v>1188</v>
      </c>
      <c r="F188">
        <v>-1.39</v>
      </c>
      <c r="G188">
        <v>-0.71</v>
      </c>
    </row>
    <row r="189" spans="1:7" x14ac:dyDescent="0.3">
      <c r="A189" t="s">
        <v>5</v>
      </c>
      <c r="B189" t="s">
        <v>97</v>
      </c>
      <c r="C189" t="s">
        <v>98</v>
      </c>
      <c r="D189" s="4">
        <v>43583.541666666664</v>
      </c>
      <c r="E189">
        <v>1189</v>
      </c>
      <c r="F189">
        <v>-1.39</v>
      </c>
      <c r="G189">
        <v>-0.71099999999999997</v>
      </c>
    </row>
    <row r="190" spans="1:7" x14ac:dyDescent="0.3">
      <c r="A190" t="s">
        <v>5</v>
      </c>
      <c r="B190" t="s">
        <v>97</v>
      </c>
      <c r="C190" t="s">
        <v>98</v>
      </c>
      <c r="D190" s="4">
        <v>43583.583333333336</v>
      </c>
      <c r="E190">
        <v>1189</v>
      </c>
      <c r="F190">
        <v>-1.39</v>
      </c>
      <c r="G190">
        <v>-0.71099999999999997</v>
      </c>
    </row>
    <row r="191" spans="1:7" x14ac:dyDescent="0.3">
      <c r="A191" t="s">
        <v>5</v>
      </c>
      <c r="B191" t="s">
        <v>97</v>
      </c>
      <c r="C191" t="s">
        <v>98</v>
      </c>
      <c r="D191" s="4">
        <v>43583.625</v>
      </c>
      <c r="E191">
        <v>1190</v>
      </c>
      <c r="F191">
        <v>-1.39</v>
      </c>
      <c r="G191">
        <v>-0.71199999999999997</v>
      </c>
    </row>
    <row r="192" spans="1:7" x14ac:dyDescent="0.3">
      <c r="A192" t="s">
        <v>5</v>
      </c>
      <c r="B192" t="s">
        <v>97</v>
      </c>
      <c r="C192" t="s">
        <v>98</v>
      </c>
      <c r="D192" s="4">
        <v>43583.666666666664</v>
      </c>
      <c r="E192">
        <v>1190</v>
      </c>
      <c r="F192">
        <v>-1.39</v>
      </c>
      <c r="G192">
        <v>-0.71199999999999997</v>
      </c>
    </row>
    <row r="193" spans="1:7" x14ac:dyDescent="0.3">
      <c r="A193" t="s">
        <v>5</v>
      </c>
      <c r="B193" t="s">
        <v>97</v>
      </c>
      <c r="C193" t="s">
        <v>98</v>
      </c>
      <c r="D193" s="4">
        <v>43583.708333333336</v>
      </c>
      <c r="E193">
        <v>1191</v>
      </c>
      <c r="F193">
        <v>-1.39</v>
      </c>
      <c r="G193">
        <v>-0.71299999999999997</v>
      </c>
    </row>
    <row r="194" spans="1:7" x14ac:dyDescent="0.3">
      <c r="A194" t="s">
        <v>5</v>
      </c>
      <c r="B194" t="s">
        <v>97</v>
      </c>
      <c r="C194" t="s">
        <v>98</v>
      </c>
      <c r="D194" s="4">
        <v>43583.75</v>
      </c>
      <c r="E194">
        <v>1191</v>
      </c>
      <c r="F194">
        <v>-1.39</v>
      </c>
      <c r="G194">
        <v>-0.71299999999999997</v>
      </c>
    </row>
    <row r="195" spans="1:7" x14ac:dyDescent="0.3">
      <c r="A195" t="s">
        <v>5</v>
      </c>
      <c r="B195" t="s">
        <v>97</v>
      </c>
      <c r="C195" t="s">
        <v>98</v>
      </c>
      <c r="D195" s="4">
        <v>43583.791666666664</v>
      </c>
      <c r="E195">
        <v>1192</v>
      </c>
      <c r="F195">
        <v>-1.39</v>
      </c>
      <c r="G195">
        <v>-0.71399999999999997</v>
      </c>
    </row>
    <row r="196" spans="1:7" x14ac:dyDescent="0.3">
      <c r="A196" t="s">
        <v>5</v>
      </c>
      <c r="B196" t="s">
        <v>97</v>
      </c>
      <c r="C196" t="s">
        <v>98</v>
      </c>
      <c r="D196" s="4">
        <v>43583.833333333336</v>
      </c>
      <c r="E196">
        <v>1193</v>
      </c>
      <c r="F196">
        <v>-1.39</v>
      </c>
      <c r="G196">
        <v>-0.71499999999999997</v>
      </c>
    </row>
    <row r="197" spans="1:7" x14ac:dyDescent="0.3">
      <c r="A197" t="s">
        <v>5</v>
      </c>
      <c r="B197" t="s">
        <v>97</v>
      </c>
      <c r="C197" t="s">
        <v>98</v>
      </c>
      <c r="D197" s="4">
        <v>43583.875</v>
      </c>
      <c r="E197">
        <v>1194</v>
      </c>
      <c r="F197">
        <v>-1.39</v>
      </c>
      <c r="G197">
        <v>-0.71599999999999997</v>
      </c>
    </row>
    <row r="198" spans="1:7" x14ac:dyDescent="0.3">
      <c r="A198" t="s">
        <v>5</v>
      </c>
      <c r="B198" t="s">
        <v>97</v>
      </c>
      <c r="C198" t="s">
        <v>98</v>
      </c>
      <c r="D198" s="4">
        <v>43583.916666666664</v>
      </c>
      <c r="E198">
        <v>1195</v>
      </c>
      <c r="F198">
        <v>-1.4</v>
      </c>
      <c r="G198">
        <v>-0.71699999999999997</v>
      </c>
    </row>
    <row r="199" spans="1:7" x14ac:dyDescent="0.3">
      <c r="A199" t="s">
        <v>5</v>
      </c>
      <c r="B199" t="s">
        <v>97</v>
      </c>
      <c r="C199" t="s">
        <v>98</v>
      </c>
      <c r="D199" s="4">
        <v>43583.958333333336</v>
      </c>
      <c r="E199">
        <v>1196</v>
      </c>
      <c r="F199">
        <v>-1.4</v>
      </c>
      <c r="G199">
        <v>-0.71799999999999997</v>
      </c>
    </row>
    <row r="200" spans="1:7" x14ac:dyDescent="0.3">
      <c r="A200" t="s">
        <v>5</v>
      </c>
      <c r="B200" t="s">
        <v>97</v>
      </c>
      <c r="C200" t="s">
        <v>98</v>
      </c>
      <c r="D200" s="4">
        <v>43584</v>
      </c>
      <c r="E200">
        <v>1197</v>
      </c>
      <c r="F200">
        <v>-1.4</v>
      </c>
      <c r="G200">
        <v>-0.71899999999999997</v>
      </c>
    </row>
    <row r="201" spans="1:7" x14ac:dyDescent="0.3">
      <c r="A201" t="s">
        <v>5</v>
      </c>
      <c r="B201" t="s">
        <v>97</v>
      </c>
      <c r="C201" t="s">
        <v>98</v>
      </c>
      <c r="D201" s="4">
        <v>43584.041666666664</v>
      </c>
      <c r="E201">
        <v>1197</v>
      </c>
      <c r="F201">
        <v>-1.4</v>
      </c>
      <c r="G201">
        <v>-0.71899999999999997</v>
      </c>
    </row>
    <row r="202" spans="1:7" x14ac:dyDescent="0.3">
      <c r="A202" t="s">
        <v>5</v>
      </c>
      <c r="B202" t="s">
        <v>97</v>
      </c>
      <c r="C202" t="s">
        <v>98</v>
      </c>
      <c r="D202" s="4">
        <v>43584.083333333336</v>
      </c>
      <c r="E202">
        <v>1197</v>
      </c>
      <c r="F202">
        <v>-1.4</v>
      </c>
      <c r="G202">
        <v>-0.71899999999999997</v>
      </c>
    </row>
    <row r="203" spans="1:7" x14ac:dyDescent="0.3">
      <c r="A203" t="s">
        <v>5</v>
      </c>
      <c r="B203" t="s">
        <v>97</v>
      </c>
      <c r="C203" t="s">
        <v>98</v>
      </c>
      <c r="D203" s="4">
        <v>43584.125</v>
      </c>
      <c r="E203">
        <v>1195</v>
      </c>
      <c r="F203">
        <v>-1.4</v>
      </c>
      <c r="G203">
        <v>-0.71699999999999997</v>
      </c>
    </row>
    <row r="204" spans="1:7" x14ac:dyDescent="0.3">
      <c r="A204" t="s">
        <v>5</v>
      </c>
      <c r="B204" t="s">
        <v>97</v>
      </c>
      <c r="C204" t="s">
        <v>98</v>
      </c>
      <c r="D204" s="4">
        <v>43584.166666666664</v>
      </c>
      <c r="E204">
        <v>1195</v>
      </c>
      <c r="F204">
        <v>-1.4</v>
      </c>
      <c r="G204">
        <v>-0.71699999999999997</v>
      </c>
    </row>
    <row r="205" spans="1:7" x14ac:dyDescent="0.3">
      <c r="A205" t="s">
        <v>5</v>
      </c>
      <c r="B205" t="s">
        <v>97</v>
      </c>
      <c r="C205" t="s">
        <v>98</v>
      </c>
      <c r="D205" s="4">
        <v>43584.208333333336</v>
      </c>
      <c r="E205">
        <v>1195</v>
      </c>
      <c r="F205">
        <v>-1.4</v>
      </c>
      <c r="G205">
        <v>-0.71699999999999997</v>
      </c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34172-87C1-4495-A652-C6A480084C43}">
  <dimension ref="A5:G229"/>
  <sheetViews>
    <sheetView zoomScale="115" zoomScaleNormal="115" workbookViewId="0">
      <selection activeCell="J217" sqref="J217"/>
    </sheetView>
  </sheetViews>
  <sheetFormatPr defaultRowHeight="14.4" x14ac:dyDescent="0.3"/>
  <cols>
    <col min="4" max="4" width="19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99</v>
      </c>
      <c r="C6" t="s">
        <v>100</v>
      </c>
      <c r="D6" s="4">
        <v>43575.916666666664</v>
      </c>
      <c r="E6">
        <v>5162</v>
      </c>
      <c r="F6">
        <v>-5.36</v>
      </c>
      <c r="G6">
        <v>-4.633</v>
      </c>
    </row>
    <row r="7" spans="1:7" x14ac:dyDescent="0.3">
      <c r="A7" t="s">
        <v>5</v>
      </c>
      <c r="B7" t="s">
        <v>99</v>
      </c>
      <c r="C7" t="s">
        <v>100</v>
      </c>
      <c r="D7" s="4">
        <v>43575.958333333336</v>
      </c>
      <c r="E7">
        <v>5160</v>
      </c>
      <c r="F7">
        <v>-5.36</v>
      </c>
      <c r="G7">
        <v>-4.6310000000000002</v>
      </c>
    </row>
    <row r="8" spans="1:7" x14ac:dyDescent="0.3">
      <c r="A8" t="s">
        <v>5</v>
      </c>
      <c r="B8" t="s">
        <v>99</v>
      </c>
      <c r="C8" t="s">
        <v>100</v>
      </c>
      <c r="D8" s="4">
        <v>43576</v>
      </c>
      <c r="E8">
        <v>5156</v>
      </c>
      <c r="F8">
        <v>-5.36</v>
      </c>
      <c r="G8">
        <v>-4.6269999999999998</v>
      </c>
    </row>
    <row r="9" spans="1:7" x14ac:dyDescent="0.3">
      <c r="A9" t="s">
        <v>5</v>
      </c>
      <c r="B9" t="s">
        <v>99</v>
      </c>
      <c r="C9" t="s">
        <v>100</v>
      </c>
      <c r="D9" s="4">
        <v>43576.041666666664</v>
      </c>
      <c r="E9">
        <v>5153</v>
      </c>
      <c r="F9">
        <v>-5.35</v>
      </c>
      <c r="G9">
        <v>-4.6239999999999997</v>
      </c>
    </row>
    <row r="10" spans="1:7" x14ac:dyDescent="0.3">
      <c r="A10" t="s">
        <v>5</v>
      </c>
      <c r="B10" t="s">
        <v>99</v>
      </c>
      <c r="C10" t="s">
        <v>100</v>
      </c>
      <c r="D10" s="4">
        <v>43576.083333333336</v>
      </c>
      <c r="E10">
        <v>5151</v>
      </c>
      <c r="F10">
        <v>-5.35</v>
      </c>
      <c r="G10">
        <v>-4.6219999999999999</v>
      </c>
    </row>
    <row r="11" spans="1:7" x14ac:dyDescent="0.3">
      <c r="A11" t="s">
        <v>5</v>
      </c>
      <c r="B11" t="s">
        <v>99</v>
      </c>
      <c r="C11" t="s">
        <v>100</v>
      </c>
      <c r="D11" s="4">
        <v>43576.125</v>
      </c>
      <c r="E11">
        <v>5149</v>
      </c>
      <c r="F11">
        <v>-5.35</v>
      </c>
      <c r="G11">
        <v>-4.62</v>
      </c>
    </row>
    <row r="12" spans="1:7" x14ac:dyDescent="0.3">
      <c r="A12" t="s">
        <v>5</v>
      </c>
      <c r="B12" t="s">
        <v>99</v>
      </c>
      <c r="C12" t="s">
        <v>100</v>
      </c>
      <c r="D12" s="4">
        <v>43576.166666666664</v>
      </c>
      <c r="E12">
        <v>5147</v>
      </c>
      <c r="F12">
        <v>-5.35</v>
      </c>
      <c r="G12">
        <v>-4.6180000000000003</v>
      </c>
    </row>
    <row r="13" spans="1:7" x14ac:dyDescent="0.3">
      <c r="A13" t="s">
        <v>5</v>
      </c>
      <c r="B13" t="s">
        <v>99</v>
      </c>
      <c r="C13" t="s">
        <v>100</v>
      </c>
      <c r="D13" s="4">
        <v>43576.208333333336</v>
      </c>
      <c r="E13">
        <v>5145</v>
      </c>
      <c r="F13">
        <v>-5.35</v>
      </c>
      <c r="G13">
        <v>-4.6159999999999997</v>
      </c>
    </row>
    <row r="14" spans="1:7" x14ac:dyDescent="0.3">
      <c r="A14" t="s">
        <v>5</v>
      </c>
      <c r="B14" t="s">
        <v>99</v>
      </c>
      <c r="C14" t="s">
        <v>100</v>
      </c>
      <c r="D14" s="4">
        <v>43576.25</v>
      </c>
      <c r="E14">
        <v>5144</v>
      </c>
      <c r="F14">
        <v>-5.34</v>
      </c>
      <c r="G14">
        <v>-4.6150000000000002</v>
      </c>
    </row>
    <row r="15" spans="1:7" x14ac:dyDescent="0.3">
      <c r="A15" t="s">
        <v>5</v>
      </c>
      <c r="B15" t="s">
        <v>99</v>
      </c>
      <c r="C15" t="s">
        <v>100</v>
      </c>
      <c r="D15" s="4">
        <v>43576.291666666664</v>
      </c>
      <c r="E15">
        <v>5143</v>
      </c>
      <c r="F15">
        <v>-5.34</v>
      </c>
      <c r="G15">
        <v>-4.6139999999999999</v>
      </c>
    </row>
    <row r="16" spans="1:7" x14ac:dyDescent="0.3">
      <c r="A16" t="s">
        <v>5</v>
      </c>
      <c r="B16" t="s">
        <v>99</v>
      </c>
      <c r="C16" t="s">
        <v>100</v>
      </c>
      <c r="D16" s="4">
        <v>43576.333333333336</v>
      </c>
      <c r="E16">
        <v>5141</v>
      </c>
      <c r="F16">
        <v>-5.34</v>
      </c>
      <c r="G16">
        <v>-4.6120000000000001</v>
      </c>
    </row>
    <row r="17" spans="1:7" x14ac:dyDescent="0.3">
      <c r="A17" t="s">
        <v>5</v>
      </c>
      <c r="B17" t="s">
        <v>99</v>
      </c>
      <c r="C17" t="s">
        <v>100</v>
      </c>
      <c r="D17" s="4">
        <v>43576.375</v>
      </c>
      <c r="E17">
        <v>5140</v>
      </c>
      <c r="F17">
        <v>-5.34</v>
      </c>
      <c r="G17">
        <v>-4.6109999999999998</v>
      </c>
    </row>
    <row r="18" spans="1:7" x14ac:dyDescent="0.3">
      <c r="A18" t="s">
        <v>5</v>
      </c>
      <c r="B18" t="s">
        <v>99</v>
      </c>
      <c r="C18" t="s">
        <v>100</v>
      </c>
      <c r="D18" s="4">
        <v>43576.416666666664</v>
      </c>
      <c r="E18">
        <v>5137</v>
      </c>
      <c r="F18">
        <v>-5.34</v>
      </c>
      <c r="G18">
        <v>-4.6079999999999997</v>
      </c>
    </row>
    <row r="19" spans="1:7" x14ac:dyDescent="0.3">
      <c r="A19" t="s">
        <v>5</v>
      </c>
      <c r="B19" t="s">
        <v>99</v>
      </c>
      <c r="C19" t="s">
        <v>100</v>
      </c>
      <c r="D19" s="4">
        <v>43576.458333333336</v>
      </c>
      <c r="E19">
        <v>5137</v>
      </c>
      <c r="F19">
        <v>-5.34</v>
      </c>
      <c r="G19">
        <v>-4.6079999999999997</v>
      </c>
    </row>
    <row r="20" spans="1:7" x14ac:dyDescent="0.3">
      <c r="A20" t="s">
        <v>5</v>
      </c>
      <c r="B20" t="s">
        <v>99</v>
      </c>
      <c r="C20" t="s">
        <v>100</v>
      </c>
      <c r="D20" s="4">
        <v>43576.5</v>
      </c>
      <c r="E20">
        <v>5133</v>
      </c>
      <c r="F20">
        <v>-5.33</v>
      </c>
      <c r="G20">
        <v>-4.6040000000000001</v>
      </c>
    </row>
    <row r="21" spans="1:7" x14ac:dyDescent="0.3">
      <c r="A21" t="s">
        <v>5</v>
      </c>
      <c r="B21" t="s">
        <v>99</v>
      </c>
      <c r="C21" t="s">
        <v>100</v>
      </c>
      <c r="D21" s="4">
        <v>43576.541666666664</v>
      </c>
      <c r="E21">
        <v>5126</v>
      </c>
      <c r="F21">
        <v>-5.33</v>
      </c>
      <c r="G21">
        <v>-4.5970000000000004</v>
      </c>
    </row>
    <row r="22" spans="1:7" x14ac:dyDescent="0.3">
      <c r="A22" t="s">
        <v>5</v>
      </c>
      <c r="B22" t="s">
        <v>99</v>
      </c>
      <c r="C22" t="s">
        <v>100</v>
      </c>
      <c r="D22" s="4">
        <v>43576.583333333336</v>
      </c>
      <c r="E22">
        <v>5121</v>
      </c>
      <c r="F22">
        <v>-5.32</v>
      </c>
      <c r="G22">
        <v>-4.5919999999999996</v>
      </c>
    </row>
    <row r="23" spans="1:7" x14ac:dyDescent="0.3">
      <c r="A23" t="s">
        <v>5</v>
      </c>
      <c r="B23" t="s">
        <v>99</v>
      </c>
      <c r="C23" t="s">
        <v>100</v>
      </c>
      <c r="D23" s="4">
        <v>43576.625</v>
      </c>
      <c r="E23">
        <v>5117</v>
      </c>
      <c r="F23">
        <v>-5.32</v>
      </c>
      <c r="G23">
        <v>-4.5880000000000001</v>
      </c>
    </row>
    <row r="24" spans="1:7" x14ac:dyDescent="0.3">
      <c r="A24" t="s">
        <v>5</v>
      </c>
      <c r="B24" t="s">
        <v>99</v>
      </c>
      <c r="C24" t="s">
        <v>100</v>
      </c>
      <c r="D24" s="4">
        <v>43576.666666666664</v>
      </c>
      <c r="E24">
        <v>5112</v>
      </c>
      <c r="F24">
        <v>-5.31</v>
      </c>
      <c r="G24">
        <v>-4.5830000000000002</v>
      </c>
    </row>
    <row r="25" spans="1:7" x14ac:dyDescent="0.3">
      <c r="A25" t="s">
        <v>5</v>
      </c>
      <c r="B25" t="s">
        <v>99</v>
      </c>
      <c r="C25" t="s">
        <v>100</v>
      </c>
      <c r="D25" s="4">
        <v>43576.708333333336</v>
      </c>
      <c r="E25">
        <v>5109</v>
      </c>
      <c r="F25">
        <v>-5.31</v>
      </c>
      <c r="G25">
        <v>-4.58</v>
      </c>
    </row>
    <row r="26" spans="1:7" x14ac:dyDescent="0.3">
      <c r="A26" t="s">
        <v>5</v>
      </c>
      <c r="B26" t="s">
        <v>99</v>
      </c>
      <c r="C26" t="s">
        <v>100</v>
      </c>
      <c r="D26" s="4">
        <v>43576.75</v>
      </c>
      <c r="E26">
        <v>5107</v>
      </c>
      <c r="F26">
        <v>-5.31</v>
      </c>
      <c r="G26">
        <v>-4.5780000000000003</v>
      </c>
    </row>
    <row r="27" spans="1:7" x14ac:dyDescent="0.3">
      <c r="A27" t="s">
        <v>5</v>
      </c>
      <c r="B27" t="s">
        <v>99</v>
      </c>
      <c r="C27" t="s">
        <v>100</v>
      </c>
      <c r="D27" s="4">
        <v>43576.791666666664</v>
      </c>
      <c r="E27">
        <v>5107</v>
      </c>
      <c r="F27">
        <v>-5.31</v>
      </c>
      <c r="G27">
        <v>-4.5780000000000003</v>
      </c>
    </row>
    <row r="28" spans="1:7" x14ac:dyDescent="0.3">
      <c r="A28" t="s">
        <v>5</v>
      </c>
      <c r="B28" t="s">
        <v>99</v>
      </c>
      <c r="C28" t="s">
        <v>100</v>
      </c>
      <c r="D28" s="4">
        <v>43576.833333333336</v>
      </c>
      <c r="E28">
        <v>5107</v>
      </c>
      <c r="F28">
        <v>-5.31</v>
      </c>
      <c r="G28">
        <v>-4.5780000000000003</v>
      </c>
    </row>
    <row r="29" spans="1:7" x14ac:dyDescent="0.3">
      <c r="A29" t="s">
        <v>5</v>
      </c>
      <c r="B29" t="s">
        <v>99</v>
      </c>
      <c r="C29" t="s">
        <v>100</v>
      </c>
      <c r="D29" s="4">
        <v>43576.875</v>
      </c>
      <c r="E29">
        <v>5107</v>
      </c>
      <c r="F29">
        <v>-5.31</v>
      </c>
      <c r="G29">
        <v>-4.5780000000000003</v>
      </c>
    </row>
    <row r="30" spans="1:7" x14ac:dyDescent="0.3">
      <c r="A30" t="s">
        <v>5</v>
      </c>
      <c r="B30" t="s">
        <v>99</v>
      </c>
      <c r="C30" t="s">
        <v>100</v>
      </c>
      <c r="D30" s="4">
        <v>43576.916666666664</v>
      </c>
      <c r="E30">
        <v>5106</v>
      </c>
      <c r="F30">
        <v>-5.31</v>
      </c>
      <c r="G30">
        <v>-4.577</v>
      </c>
    </row>
    <row r="31" spans="1:7" x14ac:dyDescent="0.3">
      <c r="A31" t="s">
        <v>5</v>
      </c>
      <c r="B31" t="s">
        <v>99</v>
      </c>
      <c r="C31" t="s">
        <v>100</v>
      </c>
      <c r="D31" s="4">
        <v>43576.958333333336</v>
      </c>
      <c r="E31">
        <v>5102</v>
      </c>
      <c r="F31">
        <v>-5.3</v>
      </c>
      <c r="G31">
        <v>-4.5730000000000004</v>
      </c>
    </row>
    <row r="32" spans="1:7" x14ac:dyDescent="0.3">
      <c r="A32" t="s">
        <v>5</v>
      </c>
      <c r="B32" t="s">
        <v>99</v>
      </c>
      <c r="C32" t="s">
        <v>100</v>
      </c>
      <c r="D32" s="4">
        <v>43577</v>
      </c>
      <c r="E32">
        <v>5102</v>
      </c>
      <c r="F32">
        <v>-5.3</v>
      </c>
      <c r="G32">
        <v>-4.5730000000000004</v>
      </c>
    </row>
    <row r="33" spans="1:7" x14ac:dyDescent="0.3">
      <c r="A33" t="s">
        <v>5</v>
      </c>
      <c r="B33" t="s">
        <v>99</v>
      </c>
      <c r="C33" t="s">
        <v>100</v>
      </c>
      <c r="D33" s="4">
        <v>43577.041666666664</v>
      </c>
      <c r="E33">
        <v>5100</v>
      </c>
      <c r="F33">
        <v>-5.3</v>
      </c>
      <c r="G33">
        <v>-4.5709999999999997</v>
      </c>
    </row>
    <row r="34" spans="1:7" x14ac:dyDescent="0.3">
      <c r="A34" t="s">
        <v>5</v>
      </c>
      <c r="B34" t="s">
        <v>99</v>
      </c>
      <c r="C34" t="s">
        <v>100</v>
      </c>
      <c r="D34" s="4">
        <v>43577.083333333336</v>
      </c>
      <c r="E34">
        <v>5098</v>
      </c>
      <c r="F34">
        <v>-5.3</v>
      </c>
      <c r="G34">
        <v>-4.569</v>
      </c>
    </row>
    <row r="35" spans="1:7" x14ac:dyDescent="0.3">
      <c r="A35" t="s">
        <v>5</v>
      </c>
      <c r="B35" t="s">
        <v>99</v>
      </c>
      <c r="C35" t="s">
        <v>100</v>
      </c>
      <c r="D35" s="4">
        <v>43577.125</v>
      </c>
      <c r="E35">
        <v>5096</v>
      </c>
      <c r="F35">
        <v>-5.3</v>
      </c>
      <c r="G35">
        <v>-4.5670000000000002</v>
      </c>
    </row>
    <row r="36" spans="1:7" x14ac:dyDescent="0.3">
      <c r="A36" t="s">
        <v>5</v>
      </c>
      <c r="B36" t="s">
        <v>99</v>
      </c>
      <c r="C36" t="s">
        <v>100</v>
      </c>
      <c r="D36" s="4">
        <v>43577.166666666664</v>
      </c>
      <c r="E36">
        <v>5094</v>
      </c>
      <c r="F36">
        <v>-5.29</v>
      </c>
      <c r="G36">
        <v>-4.5650000000000004</v>
      </c>
    </row>
    <row r="37" spans="1:7" x14ac:dyDescent="0.3">
      <c r="A37" t="s">
        <v>5</v>
      </c>
      <c r="B37" t="s">
        <v>99</v>
      </c>
      <c r="C37" t="s">
        <v>100</v>
      </c>
      <c r="D37" s="4">
        <v>43577.208333333336</v>
      </c>
      <c r="E37">
        <v>5094</v>
      </c>
      <c r="F37">
        <v>-5.29</v>
      </c>
      <c r="G37">
        <v>-4.5650000000000004</v>
      </c>
    </row>
    <row r="38" spans="1:7" x14ac:dyDescent="0.3">
      <c r="A38" t="s">
        <v>5</v>
      </c>
      <c r="B38" t="s">
        <v>99</v>
      </c>
      <c r="C38" t="s">
        <v>100</v>
      </c>
      <c r="D38" s="4">
        <v>43577.25</v>
      </c>
      <c r="E38">
        <v>5094</v>
      </c>
      <c r="F38">
        <v>-5.29</v>
      </c>
      <c r="G38">
        <v>-4.5650000000000004</v>
      </c>
    </row>
    <row r="39" spans="1:7" x14ac:dyDescent="0.3">
      <c r="A39" t="s">
        <v>5</v>
      </c>
      <c r="B39" t="s">
        <v>99</v>
      </c>
      <c r="C39" t="s">
        <v>100</v>
      </c>
      <c r="D39" s="4">
        <v>43577.291666666664</v>
      </c>
      <c r="E39">
        <v>5093</v>
      </c>
      <c r="F39">
        <v>-5.29</v>
      </c>
      <c r="G39">
        <v>-4.5640000000000001</v>
      </c>
    </row>
    <row r="40" spans="1:7" x14ac:dyDescent="0.3">
      <c r="A40" t="s">
        <v>5</v>
      </c>
      <c r="B40" t="s">
        <v>99</v>
      </c>
      <c r="C40" t="s">
        <v>100</v>
      </c>
      <c r="D40" s="4">
        <v>43577.333333333336</v>
      </c>
      <c r="E40">
        <v>5092</v>
      </c>
      <c r="F40">
        <v>-5.29</v>
      </c>
      <c r="G40">
        <v>-4.5629999999999997</v>
      </c>
    </row>
    <row r="41" spans="1:7" x14ac:dyDescent="0.3">
      <c r="A41" t="s">
        <v>5</v>
      </c>
      <c r="B41" t="s">
        <v>99</v>
      </c>
      <c r="C41" t="s">
        <v>100</v>
      </c>
      <c r="D41" s="4">
        <v>43577.375</v>
      </c>
      <c r="E41">
        <v>5090</v>
      </c>
      <c r="F41">
        <v>-5.29</v>
      </c>
      <c r="G41">
        <v>-4.5609999999999999</v>
      </c>
    </row>
    <row r="42" spans="1:7" x14ac:dyDescent="0.3">
      <c r="A42" t="s">
        <v>5</v>
      </c>
      <c r="B42" t="s">
        <v>99</v>
      </c>
      <c r="C42" t="s">
        <v>100</v>
      </c>
      <c r="D42" s="4">
        <v>43577.416666666664</v>
      </c>
      <c r="E42">
        <v>5092</v>
      </c>
      <c r="F42">
        <v>-5.29</v>
      </c>
      <c r="G42">
        <v>-4.5629999999999997</v>
      </c>
    </row>
    <row r="43" spans="1:7" x14ac:dyDescent="0.3">
      <c r="A43" t="s">
        <v>5</v>
      </c>
      <c r="B43" t="s">
        <v>99</v>
      </c>
      <c r="C43" t="s">
        <v>100</v>
      </c>
      <c r="D43" s="4">
        <v>43577.458333333336</v>
      </c>
      <c r="E43">
        <v>5089</v>
      </c>
      <c r="F43">
        <v>-5.29</v>
      </c>
      <c r="G43">
        <v>-4.5599999999999996</v>
      </c>
    </row>
    <row r="44" spans="1:7" x14ac:dyDescent="0.3">
      <c r="A44" t="s">
        <v>5</v>
      </c>
      <c r="B44" t="s">
        <v>99</v>
      </c>
      <c r="C44" t="s">
        <v>100</v>
      </c>
      <c r="D44" s="4">
        <v>43577.5</v>
      </c>
      <c r="E44">
        <v>5086</v>
      </c>
      <c r="F44">
        <v>-5.29</v>
      </c>
      <c r="G44">
        <v>-4.5570000000000004</v>
      </c>
    </row>
    <row r="45" spans="1:7" x14ac:dyDescent="0.3">
      <c r="A45" t="s">
        <v>5</v>
      </c>
      <c r="B45" t="s">
        <v>99</v>
      </c>
      <c r="C45" t="s">
        <v>100</v>
      </c>
      <c r="D45" s="4">
        <v>43577.541666666664</v>
      </c>
      <c r="E45">
        <v>5083</v>
      </c>
      <c r="F45">
        <v>-5.28</v>
      </c>
      <c r="G45">
        <v>-4.5540000000000003</v>
      </c>
    </row>
    <row r="46" spans="1:7" x14ac:dyDescent="0.3">
      <c r="A46" t="s">
        <v>5</v>
      </c>
      <c r="B46" t="s">
        <v>99</v>
      </c>
      <c r="C46" t="s">
        <v>100</v>
      </c>
      <c r="D46" s="4">
        <v>43577.583333333336</v>
      </c>
      <c r="E46">
        <v>5079</v>
      </c>
      <c r="F46">
        <v>-5.28</v>
      </c>
      <c r="G46">
        <v>-4.55</v>
      </c>
    </row>
    <row r="47" spans="1:7" x14ac:dyDescent="0.3">
      <c r="A47" t="s">
        <v>5</v>
      </c>
      <c r="B47" t="s">
        <v>99</v>
      </c>
      <c r="C47" t="s">
        <v>100</v>
      </c>
      <c r="D47" s="4">
        <v>43577.625</v>
      </c>
      <c r="E47">
        <v>5076</v>
      </c>
      <c r="F47">
        <v>-5.28</v>
      </c>
      <c r="G47">
        <v>-4.5469999999999997</v>
      </c>
    </row>
    <row r="48" spans="1:7" x14ac:dyDescent="0.3">
      <c r="A48" t="s">
        <v>5</v>
      </c>
      <c r="B48" t="s">
        <v>99</v>
      </c>
      <c r="C48" t="s">
        <v>100</v>
      </c>
      <c r="D48" s="4">
        <v>43577.666666666664</v>
      </c>
      <c r="E48">
        <v>5073</v>
      </c>
      <c r="F48">
        <v>-5.27</v>
      </c>
      <c r="G48">
        <v>-4.5439999999999996</v>
      </c>
    </row>
    <row r="49" spans="1:7" x14ac:dyDescent="0.3">
      <c r="A49" t="s">
        <v>5</v>
      </c>
      <c r="B49" t="s">
        <v>99</v>
      </c>
      <c r="C49" t="s">
        <v>100</v>
      </c>
      <c r="D49" s="4">
        <v>43577.708333333336</v>
      </c>
      <c r="E49">
        <v>5069</v>
      </c>
      <c r="F49">
        <v>-5.27</v>
      </c>
      <c r="G49">
        <v>-4.54</v>
      </c>
    </row>
    <row r="50" spans="1:7" x14ac:dyDescent="0.3">
      <c r="A50" t="s">
        <v>5</v>
      </c>
      <c r="B50" t="s">
        <v>99</v>
      </c>
      <c r="C50" t="s">
        <v>100</v>
      </c>
      <c r="D50" s="4">
        <v>43577.75</v>
      </c>
      <c r="E50">
        <v>5068</v>
      </c>
      <c r="F50">
        <v>-5.27</v>
      </c>
      <c r="G50">
        <v>-4.5389999999999997</v>
      </c>
    </row>
    <row r="51" spans="1:7" x14ac:dyDescent="0.3">
      <c r="A51" t="s">
        <v>5</v>
      </c>
      <c r="B51" t="s">
        <v>99</v>
      </c>
      <c r="C51" t="s">
        <v>100</v>
      </c>
      <c r="D51" s="4">
        <v>43577.791666666664</v>
      </c>
      <c r="E51">
        <v>5069</v>
      </c>
      <c r="F51">
        <v>-5.27</v>
      </c>
      <c r="G51">
        <v>-4.54</v>
      </c>
    </row>
    <row r="52" spans="1:7" x14ac:dyDescent="0.3">
      <c r="A52" t="s">
        <v>5</v>
      </c>
      <c r="B52" t="s">
        <v>99</v>
      </c>
      <c r="C52" t="s">
        <v>100</v>
      </c>
      <c r="D52" s="4">
        <v>43577.833333333336</v>
      </c>
      <c r="E52">
        <v>5071</v>
      </c>
      <c r="F52">
        <v>-5.27</v>
      </c>
      <c r="G52">
        <v>-4.5419999999999998</v>
      </c>
    </row>
    <row r="53" spans="1:7" x14ac:dyDescent="0.3">
      <c r="A53" t="s">
        <v>5</v>
      </c>
      <c r="B53" t="s">
        <v>99</v>
      </c>
      <c r="C53" t="s">
        <v>100</v>
      </c>
      <c r="D53" s="4">
        <v>43577.875</v>
      </c>
      <c r="E53">
        <v>5073</v>
      </c>
      <c r="F53">
        <v>-5.27</v>
      </c>
      <c r="G53">
        <v>-4.5439999999999996</v>
      </c>
    </row>
    <row r="54" spans="1:7" x14ac:dyDescent="0.3">
      <c r="A54" t="s">
        <v>5</v>
      </c>
      <c r="B54" t="s">
        <v>99</v>
      </c>
      <c r="C54" t="s">
        <v>100</v>
      </c>
      <c r="D54" s="4">
        <v>43577.916666666664</v>
      </c>
      <c r="E54">
        <v>5075</v>
      </c>
      <c r="F54">
        <v>-5.28</v>
      </c>
      <c r="G54">
        <v>-4.5460000000000003</v>
      </c>
    </row>
    <row r="55" spans="1:7" x14ac:dyDescent="0.3">
      <c r="A55" t="s">
        <v>5</v>
      </c>
      <c r="B55" t="s">
        <v>99</v>
      </c>
      <c r="C55" t="s">
        <v>100</v>
      </c>
      <c r="D55" s="4">
        <v>43577.958333333336</v>
      </c>
      <c r="E55">
        <v>5077</v>
      </c>
      <c r="F55">
        <v>-5.28</v>
      </c>
      <c r="G55">
        <v>-4.548</v>
      </c>
    </row>
    <row r="56" spans="1:7" x14ac:dyDescent="0.3">
      <c r="A56" t="s">
        <v>5</v>
      </c>
      <c r="B56" t="s">
        <v>99</v>
      </c>
      <c r="C56" t="s">
        <v>100</v>
      </c>
      <c r="D56" s="4">
        <v>43578</v>
      </c>
      <c r="E56">
        <v>5077</v>
      </c>
      <c r="F56">
        <v>-5.28</v>
      </c>
      <c r="G56">
        <v>-4.548</v>
      </c>
    </row>
    <row r="57" spans="1:7" x14ac:dyDescent="0.3">
      <c r="A57" t="s">
        <v>5</v>
      </c>
      <c r="B57" t="s">
        <v>99</v>
      </c>
      <c r="C57" t="s">
        <v>100</v>
      </c>
      <c r="D57" s="4">
        <v>43578.041666666664</v>
      </c>
      <c r="E57">
        <v>5072</v>
      </c>
      <c r="F57">
        <v>-5.27</v>
      </c>
      <c r="G57">
        <v>-4.5430000000000001</v>
      </c>
    </row>
    <row r="58" spans="1:7" x14ac:dyDescent="0.3">
      <c r="A58" t="s">
        <v>5</v>
      </c>
      <c r="B58" t="s">
        <v>99</v>
      </c>
      <c r="C58" t="s">
        <v>100</v>
      </c>
      <c r="D58" s="4">
        <v>43578.083333333336</v>
      </c>
      <c r="E58">
        <v>5070</v>
      </c>
      <c r="F58">
        <v>-5.27</v>
      </c>
      <c r="G58">
        <v>-4.5410000000000004</v>
      </c>
    </row>
    <row r="59" spans="1:7" x14ac:dyDescent="0.3">
      <c r="A59" t="s">
        <v>5</v>
      </c>
      <c r="B59" t="s">
        <v>99</v>
      </c>
      <c r="C59" t="s">
        <v>100</v>
      </c>
      <c r="D59" s="4">
        <v>43578.125</v>
      </c>
      <c r="E59">
        <v>5068</v>
      </c>
      <c r="F59">
        <v>-5.27</v>
      </c>
      <c r="G59">
        <v>-4.5389999999999997</v>
      </c>
    </row>
    <row r="60" spans="1:7" x14ac:dyDescent="0.3">
      <c r="A60" t="s">
        <v>5</v>
      </c>
      <c r="B60" t="s">
        <v>99</v>
      </c>
      <c r="C60" t="s">
        <v>100</v>
      </c>
      <c r="D60" s="4">
        <v>43578.166666666664</v>
      </c>
      <c r="E60">
        <v>5067</v>
      </c>
      <c r="F60">
        <v>-5.27</v>
      </c>
      <c r="G60">
        <v>-4.5380000000000003</v>
      </c>
    </row>
    <row r="61" spans="1:7" x14ac:dyDescent="0.3">
      <c r="A61" t="s">
        <v>5</v>
      </c>
      <c r="B61" t="s">
        <v>99</v>
      </c>
      <c r="C61" t="s">
        <v>100</v>
      </c>
      <c r="D61" s="4">
        <v>43578.208333333336</v>
      </c>
      <c r="E61">
        <v>5068</v>
      </c>
      <c r="F61">
        <v>-5.27</v>
      </c>
      <c r="G61">
        <v>-4.5389999999999997</v>
      </c>
    </row>
    <row r="62" spans="1:7" x14ac:dyDescent="0.3">
      <c r="A62" t="s">
        <v>5</v>
      </c>
      <c r="B62" t="s">
        <v>99</v>
      </c>
      <c r="C62" t="s">
        <v>100</v>
      </c>
      <c r="D62" s="4">
        <v>43578.25</v>
      </c>
      <c r="E62">
        <v>5070</v>
      </c>
      <c r="F62">
        <v>-5.27</v>
      </c>
      <c r="G62">
        <v>-4.5410000000000004</v>
      </c>
    </row>
    <row r="63" spans="1:7" x14ac:dyDescent="0.3">
      <c r="A63" t="s">
        <v>5</v>
      </c>
      <c r="B63" t="s">
        <v>99</v>
      </c>
      <c r="C63" t="s">
        <v>100</v>
      </c>
      <c r="D63" s="4">
        <v>43578.291666666664</v>
      </c>
      <c r="E63">
        <v>5070</v>
      </c>
      <c r="F63">
        <v>-5.27</v>
      </c>
      <c r="G63">
        <v>-4.5410000000000004</v>
      </c>
    </row>
    <row r="64" spans="1:7" x14ac:dyDescent="0.3">
      <c r="A64" t="s">
        <v>5</v>
      </c>
      <c r="B64" t="s">
        <v>99</v>
      </c>
      <c r="C64" t="s">
        <v>100</v>
      </c>
      <c r="D64" s="4">
        <v>43578.333333333336</v>
      </c>
      <c r="E64">
        <v>5069</v>
      </c>
      <c r="F64">
        <v>-5.27</v>
      </c>
      <c r="G64">
        <v>-4.54</v>
      </c>
    </row>
    <row r="65" spans="1:7" x14ac:dyDescent="0.3">
      <c r="A65" t="s">
        <v>5</v>
      </c>
      <c r="B65" t="s">
        <v>99</v>
      </c>
      <c r="C65" t="s">
        <v>100</v>
      </c>
      <c r="D65" s="4">
        <v>43578.375</v>
      </c>
      <c r="E65">
        <v>5067</v>
      </c>
      <c r="F65">
        <v>-5.27</v>
      </c>
      <c r="G65">
        <v>-4.5380000000000003</v>
      </c>
    </row>
    <row r="66" spans="1:7" x14ac:dyDescent="0.3">
      <c r="A66" t="s">
        <v>5</v>
      </c>
      <c r="B66" t="s">
        <v>99</v>
      </c>
      <c r="C66" t="s">
        <v>100</v>
      </c>
      <c r="D66" s="4">
        <v>43578.416666666664</v>
      </c>
      <c r="E66">
        <v>5064</v>
      </c>
      <c r="F66">
        <v>-5.26</v>
      </c>
      <c r="G66">
        <v>-4.5350000000000001</v>
      </c>
    </row>
    <row r="67" spans="1:7" x14ac:dyDescent="0.3">
      <c r="A67" t="s">
        <v>5</v>
      </c>
      <c r="B67" t="s">
        <v>99</v>
      </c>
      <c r="C67" t="s">
        <v>100</v>
      </c>
      <c r="D67" s="4">
        <v>43578.458333333336</v>
      </c>
      <c r="E67">
        <v>5065</v>
      </c>
      <c r="F67">
        <v>-5.27</v>
      </c>
      <c r="G67">
        <v>-4.5359999999999996</v>
      </c>
    </row>
    <row r="68" spans="1:7" x14ac:dyDescent="0.3">
      <c r="A68" t="s">
        <v>5</v>
      </c>
      <c r="B68" t="s">
        <v>99</v>
      </c>
      <c r="C68" t="s">
        <v>100</v>
      </c>
      <c r="D68" s="4">
        <v>43578.5</v>
      </c>
      <c r="E68">
        <v>5061</v>
      </c>
      <c r="F68">
        <v>-5.26</v>
      </c>
      <c r="G68">
        <v>-4.532</v>
      </c>
    </row>
    <row r="69" spans="1:7" x14ac:dyDescent="0.3">
      <c r="A69" t="s">
        <v>5</v>
      </c>
      <c r="B69" t="s">
        <v>99</v>
      </c>
      <c r="C69" t="s">
        <v>100</v>
      </c>
      <c r="D69" s="4">
        <v>43578.541666666664</v>
      </c>
      <c r="E69">
        <v>5056</v>
      </c>
      <c r="F69">
        <v>-5.26</v>
      </c>
      <c r="G69">
        <v>-4.5270000000000001</v>
      </c>
    </row>
    <row r="70" spans="1:7" x14ac:dyDescent="0.3">
      <c r="A70" t="s">
        <v>5</v>
      </c>
      <c r="B70" t="s">
        <v>99</v>
      </c>
      <c r="C70" t="s">
        <v>100</v>
      </c>
      <c r="D70" s="4">
        <v>43578.583333333336</v>
      </c>
      <c r="E70">
        <v>5051</v>
      </c>
      <c r="F70">
        <v>-5.25</v>
      </c>
      <c r="G70">
        <v>-4.5220000000000002</v>
      </c>
    </row>
    <row r="71" spans="1:7" x14ac:dyDescent="0.3">
      <c r="A71" t="s">
        <v>5</v>
      </c>
      <c r="B71" t="s">
        <v>99</v>
      </c>
      <c r="C71" t="s">
        <v>100</v>
      </c>
      <c r="D71" s="4">
        <v>43578.625</v>
      </c>
      <c r="E71">
        <v>5047</v>
      </c>
      <c r="F71">
        <v>-5.25</v>
      </c>
      <c r="G71">
        <v>-4.5179999999999998</v>
      </c>
    </row>
    <row r="72" spans="1:7" x14ac:dyDescent="0.3">
      <c r="A72" t="s">
        <v>5</v>
      </c>
      <c r="B72" t="s">
        <v>99</v>
      </c>
      <c r="C72" t="s">
        <v>100</v>
      </c>
      <c r="D72" s="4">
        <v>43578.666666666664</v>
      </c>
      <c r="E72">
        <v>5045</v>
      </c>
      <c r="F72">
        <v>-5.25</v>
      </c>
      <c r="G72">
        <v>-4.516</v>
      </c>
    </row>
    <row r="73" spans="1:7" x14ac:dyDescent="0.3">
      <c r="A73" t="s">
        <v>5</v>
      </c>
      <c r="B73" t="s">
        <v>99</v>
      </c>
      <c r="C73" t="s">
        <v>100</v>
      </c>
      <c r="D73" s="4">
        <v>43578.708333333336</v>
      </c>
      <c r="E73">
        <v>5044</v>
      </c>
      <c r="F73">
        <v>-5.24</v>
      </c>
      <c r="G73">
        <v>-4.5149999999999997</v>
      </c>
    </row>
    <row r="74" spans="1:7" x14ac:dyDescent="0.3">
      <c r="A74" t="s">
        <v>5</v>
      </c>
      <c r="B74" t="s">
        <v>99</v>
      </c>
      <c r="C74" t="s">
        <v>100</v>
      </c>
      <c r="D74" s="4">
        <v>43578.75</v>
      </c>
      <c r="E74">
        <v>5045</v>
      </c>
      <c r="F74">
        <v>-5.25</v>
      </c>
      <c r="G74">
        <v>-4.516</v>
      </c>
    </row>
    <row r="75" spans="1:7" x14ac:dyDescent="0.3">
      <c r="A75" t="s">
        <v>5</v>
      </c>
      <c r="B75" t="s">
        <v>99</v>
      </c>
      <c r="C75" t="s">
        <v>100</v>
      </c>
      <c r="D75" s="4">
        <v>43578.791666666664</v>
      </c>
      <c r="E75">
        <v>5047</v>
      </c>
      <c r="F75">
        <v>-5.25</v>
      </c>
      <c r="G75">
        <v>-4.5179999999999998</v>
      </c>
    </row>
    <row r="76" spans="1:7" x14ac:dyDescent="0.3">
      <c r="A76" t="s">
        <v>5</v>
      </c>
      <c r="B76" t="s">
        <v>99</v>
      </c>
      <c r="C76" t="s">
        <v>100</v>
      </c>
      <c r="D76" s="4">
        <v>43578.833333333336</v>
      </c>
      <c r="E76">
        <v>5050</v>
      </c>
      <c r="F76">
        <v>-5.25</v>
      </c>
      <c r="G76">
        <v>-4.5209999999999999</v>
      </c>
    </row>
    <row r="77" spans="1:7" x14ac:dyDescent="0.3">
      <c r="A77" t="s">
        <v>5</v>
      </c>
      <c r="B77" t="s">
        <v>99</v>
      </c>
      <c r="C77" t="s">
        <v>100</v>
      </c>
      <c r="D77" s="4">
        <v>43578.875</v>
      </c>
      <c r="E77">
        <v>5050</v>
      </c>
      <c r="F77">
        <v>-5.25</v>
      </c>
      <c r="G77">
        <v>-4.5209999999999999</v>
      </c>
    </row>
    <row r="78" spans="1:7" x14ac:dyDescent="0.3">
      <c r="A78" t="s">
        <v>5</v>
      </c>
      <c r="B78" t="s">
        <v>99</v>
      </c>
      <c r="C78" t="s">
        <v>100</v>
      </c>
      <c r="D78" s="4">
        <v>43578.916666666664</v>
      </c>
      <c r="E78">
        <v>5051</v>
      </c>
      <c r="F78">
        <v>-5.25</v>
      </c>
      <c r="G78">
        <v>-4.5220000000000002</v>
      </c>
    </row>
    <row r="79" spans="1:7" x14ac:dyDescent="0.3">
      <c r="A79" t="s">
        <v>5</v>
      </c>
      <c r="B79" t="s">
        <v>99</v>
      </c>
      <c r="C79" t="s">
        <v>100</v>
      </c>
      <c r="D79" s="4">
        <v>43578.958333333336</v>
      </c>
      <c r="E79">
        <v>5050</v>
      </c>
      <c r="F79">
        <v>-5.25</v>
      </c>
      <c r="G79">
        <v>-4.5209999999999999</v>
      </c>
    </row>
    <row r="80" spans="1:7" x14ac:dyDescent="0.3">
      <c r="A80" t="s">
        <v>5</v>
      </c>
      <c r="B80" t="s">
        <v>99</v>
      </c>
      <c r="C80" t="s">
        <v>100</v>
      </c>
      <c r="D80" s="4">
        <v>43579</v>
      </c>
      <c r="E80">
        <v>5046</v>
      </c>
      <c r="F80">
        <v>-5.25</v>
      </c>
      <c r="G80">
        <v>-4.5170000000000003</v>
      </c>
    </row>
    <row r="81" spans="1:7" x14ac:dyDescent="0.3">
      <c r="A81" t="s">
        <v>5</v>
      </c>
      <c r="B81" t="s">
        <v>99</v>
      </c>
      <c r="C81" t="s">
        <v>100</v>
      </c>
      <c r="D81" s="4">
        <v>43579.083333333336</v>
      </c>
      <c r="E81">
        <v>5045</v>
      </c>
      <c r="F81">
        <v>-5.25</v>
      </c>
      <c r="G81">
        <v>-4.516</v>
      </c>
    </row>
    <row r="82" spans="1:7" x14ac:dyDescent="0.3">
      <c r="A82" t="s">
        <v>5</v>
      </c>
      <c r="B82" t="s">
        <v>99</v>
      </c>
      <c r="C82" t="s">
        <v>100</v>
      </c>
      <c r="D82" s="4">
        <v>43579.125</v>
      </c>
      <c r="E82">
        <v>5045</v>
      </c>
      <c r="F82">
        <v>-5.25</v>
      </c>
      <c r="G82">
        <v>-4.516</v>
      </c>
    </row>
    <row r="83" spans="1:7" x14ac:dyDescent="0.3">
      <c r="A83" t="s">
        <v>5</v>
      </c>
      <c r="B83" t="s">
        <v>99</v>
      </c>
      <c r="C83" t="s">
        <v>100</v>
      </c>
      <c r="D83" s="4">
        <v>43579.166666666664</v>
      </c>
      <c r="E83">
        <v>5045</v>
      </c>
      <c r="F83">
        <v>-5.25</v>
      </c>
      <c r="G83">
        <v>-4.516</v>
      </c>
    </row>
    <row r="84" spans="1:7" x14ac:dyDescent="0.3">
      <c r="A84" t="s">
        <v>5</v>
      </c>
      <c r="B84" t="s">
        <v>99</v>
      </c>
      <c r="C84" t="s">
        <v>100</v>
      </c>
      <c r="D84" s="4">
        <v>43579.208333333336</v>
      </c>
      <c r="E84">
        <v>5047</v>
      </c>
      <c r="F84">
        <v>-5.25</v>
      </c>
      <c r="G84">
        <v>-4.5179999999999998</v>
      </c>
    </row>
    <row r="85" spans="1:7" x14ac:dyDescent="0.3">
      <c r="A85" t="s">
        <v>5</v>
      </c>
      <c r="B85" t="s">
        <v>99</v>
      </c>
      <c r="C85" t="s">
        <v>100</v>
      </c>
      <c r="D85" s="4">
        <v>43579.25</v>
      </c>
      <c r="E85">
        <v>5049</v>
      </c>
      <c r="F85">
        <v>-5.25</v>
      </c>
      <c r="G85">
        <v>-4.5199999999999996</v>
      </c>
    </row>
    <row r="86" spans="1:7" x14ac:dyDescent="0.3">
      <c r="A86" t="s">
        <v>5</v>
      </c>
      <c r="B86" t="s">
        <v>99</v>
      </c>
      <c r="C86" t="s">
        <v>100</v>
      </c>
      <c r="D86" s="4">
        <v>43579.291666666664</v>
      </c>
      <c r="E86">
        <v>5051</v>
      </c>
      <c r="F86">
        <v>-5.25</v>
      </c>
      <c r="G86">
        <v>-4.5220000000000002</v>
      </c>
    </row>
    <row r="87" spans="1:7" x14ac:dyDescent="0.3">
      <c r="A87" t="s">
        <v>5</v>
      </c>
      <c r="B87" t="s">
        <v>99</v>
      </c>
      <c r="C87" t="s">
        <v>100</v>
      </c>
      <c r="D87" s="4">
        <v>43579.333333333336</v>
      </c>
      <c r="E87">
        <v>5054</v>
      </c>
      <c r="F87">
        <v>-5.25</v>
      </c>
      <c r="G87">
        <v>-4.5250000000000004</v>
      </c>
    </row>
    <row r="88" spans="1:7" x14ac:dyDescent="0.3">
      <c r="A88" t="s">
        <v>5</v>
      </c>
      <c r="B88" t="s">
        <v>99</v>
      </c>
      <c r="C88" t="s">
        <v>100</v>
      </c>
      <c r="D88" s="4">
        <v>43579.375</v>
      </c>
      <c r="E88">
        <v>5057</v>
      </c>
      <c r="F88">
        <v>-5.26</v>
      </c>
      <c r="G88">
        <v>-4.5279999999999996</v>
      </c>
    </row>
    <row r="89" spans="1:7" x14ac:dyDescent="0.3">
      <c r="A89" t="s">
        <v>5</v>
      </c>
      <c r="B89" t="s">
        <v>99</v>
      </c>
      <c r="C89" t="s">
        <v>100</v>
      </c>
      <c r="D89" s="4">
        <v>43579.416666666664</v>
      </c>
      <c r="E89">
        <v>5064</v>
      </c>
      <c r="F89">
        <v>-5.26</v>
      </c>
      <c r="G89">
        <v>-4.5350000000000001</v>
      </c>
    </row>
    <row r="90" spans="1:7" x14ac:dyDescent="0.3">
      <c r="A90" t="s">
        <v>5</v>
      </c>
      <c r="B90" t="s">
        <v>99</v>
      </c>
      <c r="C90" t="s">
        <v>100</v>
      </c>
      <c r="D90" s="4">
        <v>43579.458333333336</v>
      </c>
      <c r="E90">
        <v>5066</v>
      </c>
      <c r="F90">
        <v>-5.27</v>
      </c>
      <c r="G90">
        <v>-4.5369999999999999</v>
      </c>
    </row>
    <row r="91" spans="1:7" x14ac:dyDescent="0.3">
      <c r="A91" t="s">
        <v>5</v>
      </c>
      <c r="B91" t="s">
        <v>99</v>
      </c>
      <c r="C91" t="s">
        <v>100</v>
      </c>
      <c r="D91" s="4">
        <v>43579.5</v>
      </c>
      <c r="E91">
        <v>5067</v>
      </c>
      <c r="F91">
        <v>-5.27</v>
      </c>
      <c r="G91">
        <v>-4.5380000000000003</v>
      </c>
    </row>
    <row r="92" spans="1:7" x14ac:dyDescent="0.3">
      <c r="A92" t="s">
        <v>5</v>
      </c>
      <c r="B92" t="s">
        <v>99</v>
      </c>
      <c r="C92" t="s">
        <v>100</v>
      </c>
      <c r="D92" s="4">
        <v>43579.541666666664</v>
      </c>
      <c r="E92">
        <v>5067</v>
      </c>
      <c r="F92">
        <v>-5.27</v>
      </c>
      <c r="G92">
        <v>-4.5380000000000003</v>
      </c>
    </row>
    <row r="93" spans="1:7" x14ac:dyDescent="0.3">
      <c r="A93" t="s">
        <v>5</v>
      </c>
      <c r="B93" t="s">
        <v>99</v>
      </c>
      <c r="C93" t="s">
        <v>100</v>
      </c>
      <c r="D93" s="4">
        <v>43579.583333333336</v>
      </c>
      <c r="E93">
        <v>5066</v>
      </c>
      <c r="F93">
        <v>-5.27</v>
      </c>
      <c r="G93">
        <v>-4.5369999999999999</v>
      </c>
    </row>
    <row r="94" spans="1:7" x14ac:dyDescent="0.3">
      <c r="A94" t="s">
        <v>5</v>
      </c>
      <c r="B94" t="s">
        <v>99</v>
      </c>
      <c r="C94" t="s">
        <v>100</v>
      </c>
      <c r="D94" s="4">
        <v>43579.625</v>
      </c>
      <c r="E94">
        <v>5065</v>
      </c>
      <c r="F94">
        <v>-5.27</v>
      </c>
      <c r="G94">
        <v>-4.5359999999999996</v>
      </c>
    </row>
    <row r="95" spans="1:7" x14ac:dyDescent="0.3">
      <c r="A95" t="s">
        <v>5</v>
      </c>
      <c r="B95" t="s">
        <v>99</v>
      </c>
      <c r="C95" t="s">
        <v>100</v>
      </c>
      <c r="D95" s="4">
        <v>43579.666666666664</v>
      </c>
      <c r="E95">
        <v>5065</v>
      </c>
      <c r="F95">
        <v>-5.27</v>
      </c>
      <c r="G95">
        <v>-4.5359999999999996</v>
      </c>
    </row>
    <row r="96" spans="1:7" x14ac:dyDescent="0.3">
      <c r="A96" t="s">
        <v>5</v>
      </c>
      <c r="B96" t="s">
        <v>99</v>
      </c>
      <c r="C96" t="s">
        <v>100</v>
      </c>
      <c r="D96" s="4">
        <v>43579.708333333336</v>
      </c>
      <c r="E96">
        <v>5065</v>
      </c>
      <c r="F96">
        <v>-5.27</v>
      </c>
      <c r="G96">
        <v>-4.5359999999999996</v>
      </c>
    </row>
    <row r="97" spans="1:7" x14ac:dyDescent="0.3">
      <c r="A97" t="s">
        <v>5</v>
      </c>
      <c r="B97" t="s">
        <v>99</v>
      </c>
      <c r="C97" t="s">
        <v>100</v>
      </c>
      <c r="D97" s="4">
        <v>43579.75</v>
      </c>
      <c r="E97">
        <v>5065</v>
      </c>
      <c r="F97">
        <v>-5.27</v>
      </c>
      <c r="G97">
        <v>-4.5359999999999996</v>
      </c>
    </row>
    <row r="98" spans="1:7" x14ac:dyDescent="0.3">
      <c r="A98" t="s">
        <v>5</v>
      </c>
      <c r="B98" t="s">
        <v>99</v>
      </c>
      <c r="C98" t="s">
        <v>100</v>
      </c>
      <c r="D98" s="4">
        <v>43579.791666666664</v>
      </c>
      <c r="E98">
        <v>5067</v>
      </c>
      <c r="F98">
        <v>-5.27</v>
      </c>
      <c r="G98">
        <v>-4.5380000000000003</v>
      </c>
    </row>
    <row r="99" spans="1:7" x14ac:dyDescent="0.3">
      <c r="A99" t="s">
        <v>5</v>
      </c>
      <c r="B99" t="s">
        <v>99</v>
      </c>
      <c r="C99" t="s">
        <v>100</v>
      </c>
      <c r="D99" s="4">
        <v>43579.833333333336</v>
      </c>
      <c r="E99">
        <v>5069</v>
      </c>
      <c r="F99">
        <v>-5.27</v>
      </c>
      <c r="G99">
        <v>-4.54</v>
      </c>
    </row>
    <row r="100" spans="1:7" x14ac:dyDescent="0.3">
      <c r="A100" t="s">
        <v>5</v>
      </c>
      <c r="B100" t="s">
        <v>99</v>
      </c>
      <c r="C100" t="s">
        <v>100</v>
      </c>
      <c r="D100" s="4">
        <v>43579.875</v>
      </c>
      <c r="E100">
        <v>5083</v>
      </c>
      <c r="F100">
        <v>-5.28</v>
      </c>
      <c r="G100">
        <v>-4.5540000000000003</v>
      </c>
    </row>
    <row r="101" spans="1:7" x14ac:dyDescent="0.3">
      <c r="A101" t="s">
        <v>5</v>
      </c>
      <c r="B101" t="s">
        <v>99</v>
      </c>
      <c r="C101" t="s">
        <v>100</v>
      </c>
      <c r="D101" s="4">
        <v>43579.916666666664</v>
      </c>
      <c r="E101">
        <v>5087</v>
      </c>
      <c r="F101">
        <v>-5.29</v>
      </c>
      <c r="G101">
        <v>-4.5579999999999998</v>
      </c>
    </row>
    <row r="102" spans="1:7" x14ac:dyDescent="0.3">
      <c r="A102" t="s">
        <v>5</v>
      </c>
      <c r="B102" t="s">
        <v>99</v>
      </c>
      <c r="C102" t="s">
        <v>100</v>
      </c>
      <c r="D102" s="4">
        <v>43579.958333333336</v>
      </c>
      <c r="E102">
        <v>5092</v>
      </c>
      <c r="F102">
        <v>-5.29</v>
      </c>
      <c r="G102">
        <v>-4.5629999999999997</v>
      </c>
    </row>
    <row r="103" spans="1:7" x14ac:dyDescent="0.3">
      <c r="A103" t="s">
        <v>5</v>
      </c>
      <c r="B103" t="s">
        <v>99</v>
      </c>
      <c r="C103" t="s">
        <v>100</v>
      </c>
      <c r="D103" s="4">
        <v>43580</v>
      </c>
      <c r="E103">
        <v>5097</v>
      </c>
      <c r="F103">
        <v>-5.3</v>
      </c>
      <c r="G103">
        <v>-4.5679999999999996</v>
      </c>
    </row>
    <row r="104" spans="1:7" x14ac:dyDescent="0.3">
      <c r="A104" t="s">
        <v>5</v>
      </c>
      <c r="B104" t="s">
        <v>99</v>
      </c>
      <c r="C104" t="s">
        <v>100</v>
      </c>
      <c r="D104" s="4">
        <v>43580.041666666664</v>
      </c>
      <c r="E104">
        <v>5102</v>
      </c>
      <c r="F104">
        <v>-5.3</v>
      </c>
      <c r="G104">
        <v>-4.5730000000000004</v>
      </c>
    </row>
    <row r="105" spans="1:7" x14ac:dyDescent="0.3">
      <c r="A105" t="s">
        <v>5</v>
      </c>
      <c r="B105" t="s">
        <v>99</v>
      </c>
      <c r="C105" t="s">
        <v>100</v>
      </c>
      <c r="D105" s="4">
        <v>43580.083333333336</v>
      </c>
      <c r="E105">
        <v>5105</v>
      </c>
      <c r="F105">
        <v>-5.31</v>
      </c>
      <c r="G105">
        <v>-4.5759999999999996</v>
      </c>
    </row>
    <row r="106" spans="1:7" x14ac:dyDescent="0.3">
      <c r="A106" t="s">
        <v>5</v>
      </c>
      <c r="B106" t="s">
        <v>99</v>
      </c>
      <c r="C106" t="s">
        <v>100</v>
      </c>
      <c r="D106" s="4">
        <v>43580.125</v>
      </c>
      <c r="E106">
        <v>5108</v>
      </c>
      <c r="F106">
        <v>-5.31</v>
      </c>
      <c r="G106">
        <v>-4.5789999999999997</v>
      </c>
    </row>
    <row r="107" spans="1:7" x14ac:dyDescent="0.3">
      <c r="A107" t="s">
        <v>5</v>
      </c>
      <c r="B107" t="s">
        <v>99</v>
      </c>
      <c r="C107" t="s">
        <v>100</v>
      </c>
      <c r="D107" s="4">
        <v>43580.166666666664</v>
      </c>
      <c r="E107">
        <v>5109</v>
      </c>
      <c r="F107">
        <v>-5.31</v>
      </c>
      <c r="G107">
        <v>-4.58</v>
      </c>
    </row>
    <row r="108" spans="1:7" x14ac:dyDescent="0.3">
      <c r="A108" t="s">
        <v>5</v>
      </c>
      <c r="B108" t="s">
        <v>99</v>
      </c>
      <c r="C108" t="s">
        <v>100</v>
      </c>
      <c r="D108" s="4">
        <v>43580.208333333336</v>
      </c>
      <c r="E108">
        <v>5110</v>
      </c>
      <c r="F108">
        <v>-5.31</v>
      </c>
      <c r="G108">
        <v>-4.5810000000000004</v>
      </c>
    </row>
    <row r="109" spans="1:7" x14ac:dyDescent="0.3">
      <c r="A109" t="s">
        <v>5</v>
      </c>
      <c r="B109" t="s">
        <v>99</v>
      </c>
      <c r="C109" t="s">
        <v>100</v>
      </c>
      <c r="D109" s="4">
        <v>43580.25</v>
      </c>
      <c r="E109">
        <v>5111</v>
      </c>
      <c r="F109">
        <v>-5.31</v>
      </c>
      <c r="G109">
        <v>-4.5819999999999999</v>
      </c>
    </row>
    <row r="110" spans="1:7" x14ac:dyDescent="0.3">
      <c r="A110" t="s">
        <v>5</v>
      </c>
      <c r="B110" t="s">
        <v>99</v>
      </c>
      <c r="C110" t="s">
        <v>100</v>
      </c>
      <c r="D110" s="4">
        <v>43580.291666666664</v>
      </c>
      <c r="E110">
        <v>5113</v>
      </c>
      <c r="F110">
        <v>-5.31</v>
      </c>
      <c r="G110">
        <v>-4.5839999999999996</v>
      </c>
    </row>
    <row r="111" spans="1:7" x14ac:dyDescent="0.3">
      <c r="A111" t="s">
        <v>5</v>
      </c>
      <c r="B111" t="s">
        <v>99</v>
      </c>
      <c r="C111" t="s">
        <v>100</v>
      </c>
      <c r="D111" s="4">
        <v>43580.333333333336</v>
      </c>
      <c r="E111">
        <v>5114</v>
      </c>
      <c r="F111">
        <v>-5.31</v>
      </c>
      <c r="G111">
        <v>-4.585</v>
      </c>
    </row>
    <row r="112" spans="1:7" x14ac:dyDescent="0.3">
      <c r="A112" t="s">
        <v>5</v>
      </c>
      <c r="B112" t="s">
        <v>99</v>
      </c>
      <c r="C112" t="s">
        <v>100</v>
      </c>
      <c r="D112" s="4">
        <v>43580.375</v>
      </c>
      <c r="E112">
        <v>5116</v>
      </c>
      <c r="F112">
        <v>-5.32</v>
      </c>
      <c r="G112">
        <v>-4.5869999999999997</v>
      </c>
    </row>
    <row r="113" spans="1:7" x14ac:dyDescent="0.3">
      <c r="A113" t="s">
        <v>5</v>
      </c>
      <c r="B113" t="s">
        <v>99</v>
      </c>
      <c r="C113" t="s">
        <v>100</v>
      </c>
      <c r="D113" s="4">
        <v>43580.416666666664</v>
      </c>
      <c r="E113">
        <v>5117</v>
      </c>
      <c r="F113">
        <v>-5.32</v>
      </c>
      <c r="G113">
        <v>-4.5880000000000001</v>
      </c>
    </row>
    <row r="114" spans="1:7" x14ac:dyDescent="0.3">
      <c r="A114" t="s">
        <v>5</v>
      </c>
      <c r="B114" t="s">
        <v>99</v>
      </c>
      <c r="C114" t="s">
        <v>100</v>
      </c>
      <c r="D114" s="4">
        <v>43580.458333333336</v>
      </c>
      <c r="E114">
        <v>5118</v>
      </c>
      <c r="F114">
        <v>-5.32</v>
      </c>
      <c r="G114">
        <v>-4.5890000000000004</v>
      </c>
    </row>
    <row r="115" spans="1:7" x14ac:dyDescent="0.3">
      <c r="A115" t="s">
        <v>5</v>
      </c>
      <c r="B115" t="s">
        <v>99</v>
      </c>
      <c r="C115" t="s">
        <v>100</v>
      </c>
      <c r="D115" s="4">
        <v>43580.5</v>
      </c>
      <c r="E115">
        <v>5118</v>
      </c>
      <c r="F115">
        <v>-5.32</v>
      </c>
      <c r="G115">
        <v>-4.5890000000000004</v>
      </c>
    </row>
    <row r="116" spans="1:7" x14ac:dyDescent="0.3">
      <c r="A116" t="s">
        <v>5</v>
      </c>
      <c r="B116" t="s">
        <v>99</v>
      </c>
      <c r="C116" t="s">
        <v>100</v>
      </c>
      <c r="D116" s="4">
        <v>43580.541666666664</v>
      </c>
      <c r="E116">
        <v>5115</v>
      </c>
      <c r="F116">
        <v>-5.32</v>
      </c>
      <c r="G116">
        <v>-4.5860000000000003</v>
      </c>
    </row>
    <row r="117" spans="1:7" x14ac:dyDescent="0.3">
      <c r="A117" t="s">
        <v>5</v>
      </c>
      <c r="B117" t="s">
        <v>99</v>
      </c>
      <c r="C117" t="s">
        <v>100</v>
      </c>
      <c r="D117" s="4">
        <v>43580.583333333336</v>
      </c>
      <c r="E117">
        <v>5113</v>
      </c>
      <c r="F117">
        <v>-5.31</v>
      </c>
      <c r="G117">
        <v>-4.5839999999999996</v>
      </c>
    </row>
    <row r="118" spans="1:7" x14ac:dyDescent="0.3">
      <c r="A118" t="s">
        <v>5</v>
      </c>
      <c r="B118" t="s">
        <v>99</v>
      </c>
      <c r="C118" t="s">
        <v>100</v>
      </c>
      <c r="D118" s="4">
        <v>43580.625</v>
      </c>
      <c r="E118">
        <v>5112</v>
      </c>
      <c r="F118">
        <v>-5.31</v>
      </c>
      <c r="G118">
        <v>-4.5830000000000002</v>
      </c>
    </row>
    <row r="119" spans="1:7" x14ac:dyDescent="0.3">
      <c r="A119" t="s">
        <v>5</v>
      </c>
      <c r="B119" t="s">
        <v>99</v>
      </c>
      <c r="C119" t="s">
        <v>100</v>
      </c>
      <c r="D119" s="4">
        <v>43580.666666666664</v>
      </c>
      <c r="E119">
        <v>5112</v>
      </c>
      <c r="F119">
        <v>-5.31</v>
      </c>
      <c r="G119">
        <v>-4.5830000000000002</v>
      </c>
    </row>
    <row r="120" spans="1:7" x14ac:dyDescent="0.3">
      <c r="A120" t="s">
        <v>5</v>
      </c>
      <c r="B120" t="s">
        <v>99</v>
      </c>
      <c r="C120" t="s">
        <v>100</v>
      </c>
      <c r="D120" s="4">
        <v>43580.708333333336</v>
      </c>
      <c r="E120">
        <v>5115</v>
      </c>
      <c r="F120">
        <v>-5.32</v>
      </c>
      <c r="G120">
        <v>-4.5860000000000003</v>
      </c>
    </row>
    <row r="121" spans="1:7" x14ac:dyDescent="0.3">
      <c r="A121" t="s">
        <v>5</v>
      </c>
      <c r="B121" t="s">
        <v>99</v>
      </c>
      <c r="C121" t="s">
        <v>100</v>
      </c>
      <c r="D121" s="4">
        <v>43580.75</v>
      </c>
      <c r="E121">
        <v>5116</v>
      </c>
      <c r="F121">
        <v>-5.32</v>
      </c>
      <c r="G121">
        <v>-4.5869999999999997</v>
      </c>
    </row>
    <row r="122" spans="1:7" x14ac:dyDescent="0.3">
      <c r="A122" t="s">
        <v>5</v>
      </c>
      <c r="B122" t="s">
        <v>99</v>
      </c>
      <c r="C122" t="s">
        <v>100</v>
      </c>
      <c r="D122" s="4">
        <v>43580.791666666664</v>
      </c>
      <c r="E122">
        <v>5118</v>
      </c>
      <c r="F122">
        <v>-5.32</v>
      </c>
      <c r="G122">
        <v>-4.5890000000000004</v>
      </c>
    </row>
    <row r="123" spans="1:7" x14ac:dyDescent="0.3">
      <c r="A123" t="s">
        <v>5</v>
      </c>
      <c r="B123" t="s">
        <v>99</v>
      </c>
      <c r="C123" t="s">
        <v>100</v>
      </c>
      <c r="D123" s="4">
        <v>43580.833333333336</v>
      </c>
      <c r="E123">
        <v>5121</v>
      </c>
      <c r="F123">
        <v>-5.32</v>
      </c>
      <c r="G123">
        <v>-4.5919999999999996</v>
      </c>
    </row>
    <row r="124" spans="1:7" x14ac:dyDescent="0.3">
      <c r="A124" t="s">
        <v>5</v>
      </c>
      <c r="B124" t="s">
        <v>99</v>
      </c>
      <c r="C124" t="s">
        <v>100</v>
      </c>
      <c r="D124" s="4">
        <v>43580.875</v>
      </c>
      <c r="E124">
        <v>5125</v>
      </c>
      <c r="F124">
        <v>-5.33</v>
      </c>
      <c r="G124">
        <v>-4.5960000000000001</v>
      </c>
    </row>
    <row r="125" spans="1:7" x14ac:dyDescent="0.3">
      <c r="A125" t="s">
        <v>5</v>
      </c>
      <c r="B125" t="s">
        <v>99</v>
      </c>
      <c r="C125" t="s">
        <v>100</v>
      </c>
      <c r="D125" s="4">
        <v>43580.916666666664</v>
      </c>
      <c r="E125">
        <v>5127</v>
      </c>
      <c r="F125">
        <v>-5.33</v>
      </c>
      <c r="G125">
        <v>-4.5979999999999999</v>
      </c>
    </row>
    <row r="126" spans="1:7" x14ac:dyDescent="0.3">
      <c r="A126" t="s">
        <v>5</v>
      </c>
      <c r="B126" t="s">
        <v>99</v>
      </c>
      <c r="C126" t="s">
        <v>100</v>
      </c>
      <c r="D126" s="4">
        <v>43580.958333333336</v>
      </c>
      <c r="E126">
        <v>5128</v>
      </c>
      <c r="F126">
        <v>-5.33</v>
      </c>
      <c r="G126">
        <v>-4.5990000000000002</v>
      </c>
    </row>
    <row r="127" spans="1:7" x14ac:dyDescent="0.3">
      <c r="A127" t="s">
        <v>5</v>
      </c>
      <c r="B127" t="s">
        <v>99</v>
      </c>
      <c r="C127" t="s">
        <v>100</v>
      </c>
      <c r="D127" s="4">
        <v>43581</v>
      </c>
      <c r="E127">
        <v>5130</v>
      </c>
      <c r="F127">
        <v>-5.33</v>
      </c>
      <c r="G127">
        <v>-4.601</v>
      </c>
    </row>
    <row r="128" spans="1:7" x14ac:dyDescent="0.3">
      <c r="A128" t="s">
        <v>5</v>
      </c>
      <c r="B128" t="s">
        <v>99</v>
      </c>
      <c r="C128" t="s">
        <v>100</v>
      </c>
      <c r="D128" s="4">
        <v>43581.041666666664</v>
      </c>
      <c r="E128">
        <v>5130</v>
      </c>
      <c r="F128">
        <v>-5.33</v>
      </c>
      <c r="G128">
        <v>-4.601</v>
      </c>
    </row>
    <row r="129" spans="1:7" x14ac:dyDescent="0.3">
      <c r="A129" t="s">
        <v>5</v>
      </c>
      <c r="B129" t="s">
        <v>99</v>
      </c>
      <c r="C129" t="s">
        <v>100</v>
      </c>
      <c r="D129" s="4">
        <v>43581.083333333336</v>
      </c>
      <c r="E129">
        <v>5132</v>
      </c>
      <c r="F129">
        <v>-5.33</v>
      </c>
      <c r="G129">
        <v>-4.6029999999999998</v>
      </c>
    </row>
    <row r="130" spans="1:7" x14ac:dyDescent="0.3">
      <c r="A130" t="s">
        <v>5</v>
      </c>
      <c r="B130" t="s">
        <v>99</v>
      </c>
      <c r="C130" t="s">
        <v>100</v>
      </c>
      <c r="D130" s="4">
        <v>43581.125</v>
      </c>
      <c r="E130">
        <v>5133</v>
      </c>
      <c r="F130">
        <v>-5.33</v>
      </c>
      <c r="G130">
        <v>-4.6040000000000001</v>
      </c>
    </row>
    <row r="131" spans="1:7" x14ac:dyDescent="0.3">
      <c r="A131" t="s">
        <v>5</v>
      </c>
      <c r="B131" t="s">
        <v>99</v>
      </c>
      <c r="C131" t="s">
        <v>100</v>
      </c>
      <c r="D131" s="4">
        <v>43581.166666666664</v>
      </c>
      <c r="E131">
        <v>5129</v>
      </c>
      <c r="F131">
        <v>-5.33</v>
      </c>
      <c r="G131">
        <v>-4.5999999999999996</v>
      </c>
    </row>
    <row r="132" spans="1:7" x14ac:dyDescent="0.3">
      <c r="A132" t="s">
        <v>5</v>
      </c>
      <c r="B132" t="s">
        <v>99</v>
      </c>
      <c r="C132" t="s">
        <v>100</v>
      </c>
      <c r="D132" s="4">
        <v>43581.208333333336</v>
      </c>
      <c r="E132">
        <v>5131</v>
      </c>
      <c r="F132">
        <v>-5.33</v>
      </c>
      <c r="G132">
        <v>-4.6020000000000003</v>
      </c>
    </row>
    <row r="133" spans="1:7" x14ac:dyDescent="0.3">
      <c r="A133" t="s">
        <v>5</v>
      </c>
      <c r="B133" t="s">
        <v>99</v>
      </c>
      <c r="C133" t="s">
        <v>100</v>
      </c>
      <c r="D133" s="4">
        <v>43581.25</v>
      </c>
      <c r="E133">
        <v>5133</v>
      </c>
      <c r="F133">
        <v>-5.33</v>
      </c>
      <c r="G133">
        <v>-4.6040000000000001</v>
      </c>
    </row>
    <row r="134" spans="1:7" x14ac:dyDescent="0.3">
      <c r="A134" t="s">
        <v>5</v>
      </c>
      <c r="B134" t="s">
        <v>99</v>
      </c>
      <c r="C134" t="s">
        <v>100</v>
      </c>
      <c r="D134" s="4">
        <v>43581.291666666664</v>
      </c>
      <c r="E134">
        <v>5133</v>
      </c>
      <c r="F134">
        <v>-5.33</v>
      </c>
      <c r="G134">
        <v>-4.6040000000000001</v>
      </c>
    </row>
    <row r="135" spans="1:7" x14ac:dyDescent="0.3">
      <c r="A135" t="s">
        <v>5</v>
      </c>
      <c r="B135" t="s">
        <v>99</v>
      </c>
      <c r="C135" t="s">
        <v>100</v>
      </c>
      <c r="D135" s="4">
        <v>43581.333333333336</v>
      </c>
      <c r="E135">
        <v>5136</v>
      </c>
      <c r="F135">
        <v>-5.34</v>
      </c>
      <c r="G135">
        <v>-4.6070000000000002</v>
      </c>
    </row>
    <row r="136" spans="1:7" x14ac:dyDescent="0.3">
      <c r="A136" t="s">
        <v>5</v>
      </c>
      <c r="B136" t="s">
        <v>99</v>
      </c>
      <c r="C136" t="s">
        <v>100</v>
      </c>
      <c r="D136" s="4">
        <v>43581.375</v>
      </c>
      <c r="E136">
        <v>5138</v>
      </c>
      <c r="F136">
        <v>-5.34</v>
      </c>
      <c r="G136">
        <v>-4.609</v>
      </c>
    </row>
    <row r="137" spans="1:7" x14ac:dyDescent="0.3">
      <c r="A137" t="s">
        <v>5</v>
      </c>
      <c r="B137" t="s">
        <v>99</v>
      </c>
      <c r="C137" t="s">
        <v>100</v>
      </c>
      <c r="D137" s="4">
        <v>43581.416666666664</v>
      </c>
      <c r="E137">
        <v>5140</v>
      </c>
      <c r="F137">
        <v>-5.34</v>
      </c>
      <c r="G137">
        <v>-4.6109999999999998</v>
      </c>
    </row>
    <row r="138" spans="1:7" x14ac:dyDescent="0.3">
      <c r="A138" t="s">
        <v>5</v>
      </c>
      <c r="B138" t="s">
        <v>99</v>
      </c>
      <c r="C138" t="s">
        <v>100</v>
      </c>
      <c r="D138" s="4">
        <v>43581.458333333336</v>
      </c>
      <c r="E138">
        <v>5145</v>
      </c>
      <c r="F138">
        <v>-5.35</v>
      </c>
      <c r="G138">
        <v>-4.6159999999999997</v>
      </c>
    </row>
    <row r="139" spans="1:7" x14ac:dyDescent="0.3">
      <c r="A139" t="s">
        <v>5</v>
      </c>
      <c r="B139" t="s">
        <v>99</v>
      </c>
      <c r="C139" t="s">
        <v>100</v>
      </c>
      <c r="D139" s="4">
        <v>43581.5</v>
      </c>
      <c r="E139">
        <v>5146</v>
      </c>
      <c r="F139">
        <v>-5.35</v>
      </c>
      <c r="G139">
        <v>-4.617</v>
      </c>
    </row>
    <row r="140" spans="1:7" x14ac:dyDescent="0.3">
      <c r="A140" t="s">
        <v>5</v>
      </c>
      <c r="B140" t="s">
        <v>99</v>
      </c>
      <c r="C140" t="s">
        <v>100</v>
      </c>
      <c r="D140" s="4">
        <v>43581.541666666664</v>
      </c>
      <c r="E140">
        <v>5148</v>
      </c>
      <c r="F140">
        <v>-5.35</v>
      </c>
      <c r="G140">
        <v>-4.6189999999999998</v>
      </c>
    </row>
    <row r="141" spans="1:7" x14ac:dyDescent="0.3">
      <c r="A141" t="s">
        <v>5</v>
      </c>
      <c r="B141" t="s">
        <v>99</v>
      </c>
      <c r="C141" t="s">
        <v>100</v>
      </c>
      <c r="D141" s="4">
        <v>43581.583333333336</v>
      </c>
      <c r="E141">
        <v>5149</v>
      </c>
      <c r="F141">
        <v>-5.35</v>
      </c>
      <c r="G141">
        <v>-4.62</v>
      </c>
    </row>
    <row r="142" spans="1:7" x14ac:dyDescent="0.3">
      <c r="A142" t="s">
        <v>5</v>
      </c>
      <c r="B142" t="s">
        <v>99</v>
      </c>
      <c r="C142" t="s">
        <v>100</v>
      </c>
      <c r="D142" s="4">
        <v>43581.625</v>
      </c>
      <c r="E142">
        <v>5150</v>
      </c>
      <c r="F142">
        <v>-5.35</v>
      </c>
      <c r="G142">
        <v>-4.6210000000000004</v>
      </c>
    </row>
    <row r="143" spans="1:7" x14ac:dyDescent="0.3">
      <c r="A143" t="s">
        <v>5</v>
      </c>
      <c r="B143" t="s">
        <v>99</v>
      </c>
      <c r="C143" t="s">
        <v>100</v>
      </c>
      <c r="D143" s="4">
        <v>43581.666666666664</v>
      </c>
      <c r="E143">
        <v>5151</v>
      </c>
      <c r="F143">
        <v>-5.35</v>
      </c>
      <c r="G143">
        <v>-4.6219999999999999</v>
      </c>
    </row>
    <row r="144" spans="1:7" x14ac:dyDescent="0.3">
      <c r="A144" t="s">
        <v>5</v>
      </c>
      <c r="B144" t="s">
        <v>99</v>
      </c>
      <c r="C144" t="s">
        <v>100</v>
      </c>
      <c r="D144" s="4">
        <v>43581.708333333336</v>
      </c>
      <c r="E144">
        <v>5150</v>
      </c>
      <c r="F144">
        <v>-5.35</v>
      </c>
      <c r="G144">
        <v>-4.6210000000000004</v>
      </c>
    </row>
    <row r="145" spans="1:7" x14ac:dyDescent="0.3">
      <c r="A145" t="s">
        <v>5</v>
      </c>
      <c r="B145" t="s">
        <v>99</v>
      </c>
      <c r="C145" t="s">
        <v>100</v>
      </c>
      <c r="D145" s="4">
        <v>43581.75</v>
      </c>
      <c r="E145">
        <v>5150</v>
      </c>
      <c r="F145">
        <v>-5.35</v>
      </c>
      <c r="G145">
        <v>-4.6210000000000004</v>
      </c>
    </row>
    <row r="146" spans="1:7" x14ac:dyDescent="0.3">
      <c r="A146" t="s">
        <v>5</v>
      </c>
      <c r="B146" t="s">
        <v>99</v>
      </c>
      <c r="C146" t="s">
        <v>100</v>
      </c>
      <c r="D146" s="4">
        <v>43581.791666666664</v>
      </c>
      <c r="E146">
        <v>5151</v>
      </c>
      <c r="F146">
        <v>-5.35</v>
      </c>
      <c r="G146">
        <v>-4.6219999999999999</v>
      </c>
    </row>
    <row r="147" spans="1:7" x14ac:dyDescent="0.3">
      <c r="A147" t="s">
        <v>5</v>
      </c>
      <c r="B147" t="s">
        <v>99</v>
      </c>
      <c r="C147" t="s">
        <v>100</v>
      </c>
      <c r="D147" s="4">
        <v>43581.833333333336</v>
      </c>
      <c r="E147">
        <v>5147</v>
      </c>
      <c r="F147">
        <v>-5.35</v>
      </c>
      <c r="G147">
        <v>-4.6180000000000003</v>
      </c>
    </row>
    <row r="148" spans="1:7" x14ac:dyDescent="0.3">
      <c r="A148" t="s">
        <v>5</v>
      </c>
      <c r="B148" t="s">
        <v>99</v>
      </c>
      <c r="C148" t="s">
        <v>100</v>
      </c>
      <c r="D148" s="4">
        <v>43581.875</v>
      </c>
      <c r="E148">
        <v>5147</v>
      </c>
      <c r="F148">
        <v>-5.35</v>
      </c>
      <c r="G148">
        <v>-4.6180000000000003</v>
      </c>
    </row>
    <row r="149" spans="1:7" x14ac:dyDescent="0.3">
      <c r="A149" t="s">
        <v>5</v>
      </c>
      <c r="B149" t="s">
        <v>99</v>
      </c>
      <c r="C149" t="s">
        <v>100</v>
      </c>
      <c r="D149" s="4">
        <v>43581.916666666664</v>
      </c>
      <c r="E149">
        <v>5144</v>
      </c>
      <c r="F149">
        <v>-5.34</v>
      </c>
      <c r="G149">
        <v>-4.6150000000000002</v>
      </c>
    </row>
    <row r="150" spans="1:7" x14ac:dyDescent="0.3">
      <c r="A150" t="s">
        <v>5</v>
      </c>
      <c r="B150" t="s">
        <v>99</v>
      </c>
      <c r="C150" t="s">
        <v>100</v>
      </c>
      <c r="D150" s="4">
        <v>43581.958333333336</v>
      </c>
      <c r="E150">
        <v>5142</v>
      </c>
      <c r="F150">
        <v>-5.34</v>
      </c>
      <c r="G150">
        <v>-4.6130000000000004</v>
      </c>
    </row>
    <row r="151" spans="1:7" x14ac:dyDescent="0.3">
      <c r="A151" t="s">
        <v>5</v>
      </c>
      <c r="B151" t="s">
        <v>99</v>
      </c>
      <c r="C151" t="s">
        <v>100</v>
      </c>
      <c r="D151" s="4">
        <v>43582</v>
      </c>
      <c r="E151">
        <v>5140</v>
      </c>
      <c r="F151">
        <v>-5.34</v>
      </c>
      <c r="G151">
        <v>-4.6109999999999998</v>
      </c>
    </row>
    <row r="152" spans="1:7" x14ac:dyDescent="0.3">
      <c r="A152" t="s">
        <v>5</v>
      </c>
      <c r="B152" t="s">
        <v>99</v>
      </c>
      <c r="C152" t="s">
        <v>100</v>
      </c>
      <c r="D152" s="4">
        <v>43582.041666666664</v>
      </c>
      <c r="E152">
        <v>5137</v>
      </c>
      <c r="F152">
        <v>-5.34</v>
      </c>
      <c r="G152">
        <v>-4.6079999999999997</v>
      </c>
    </row>
    <row r="153" spans="1:7" x14ac:dyDescent="0.3">
      <c r="A153" t="s">
        <v>5</v>
      </c>
      <c r="B153" t="s">
        <v>99</v>
      </c>
      <c r="C153" t="s">
        <v>100</v>
      </c>
      <c r="D153" s="4">
        <v>43582.083333333336</v>
      </c>
      <c r="E153">
        <v>5134</v>
      </c>
      <c r="F153">
        <v>-5.33</v>
      </c>
      <c r="G153">
        <v>-4.6050000000000004</v>
      </c>
    </row>
    <row r="154" spans="1:7" x14ac:dyDescent="0.3">
      <c r="A154" t="s">
        <v>5</v>
      </c>
      <c r="B154" t="s">
        <v>99</v>
      </c>
      <c r="C154" t="s">
        <v>100</v>
      </c>
      <c r="D154" s="4">
        <v>43582.125</v>
      </c>
      <c r="E154">
        <v>5130</v>
      </c>
      <c r="F154">
        <v>-5.33</v>
      </c>
      <c r="G154">
        <v>-4.601</v>
      </c>
    </row>
    <row r="155" spans="1:7" x14ac:dyDescent="0.3">
      <c r="A155" t="s">
        <v>5</v>
      </c>
      <c r="B155" t="s">
        <v>99</v>
      </c>
      <c r="C155" t="s">
        <v>100</v>
      </c>
      <c r="D155" s="4">
        <v>43582.166666666664</v>
      </c>
      <c r="E155">
        <v>5125</v>
      </c>
      <c r="F155">
        <v>-5.33</v>
      </c>
      <c r="G155">
        <v>-4.5960000000000001</v>
      </c>
    </row>
    <row r="156" spans="1:7" x14ac:dyDescent="0.3">
      <c r="A156" t="s">
        <v>5</v>
      </c>
      <c r="B156" t="s">
        <v>99</v>
      </c>
      <c r="C156" t="s">
        <v>100</v>
      </c>
      <c r="D156" s="4">
        <v>43582.208333333336</v>
      </c>
      <c r="E156">
        <v>5123</v>
      </c>
      <c r="F156">
        <v>-5.32</v>
      </c>
      <c r="G156">
        <v>-4.5940000000000003</v>
      </c>
    </row>
    <row r="157" spans="1:7" x14ac:dyDescent="0.3">
      <c r="A157" t="s">
        <v>5</v>
      </c>
      <c r="B157" t="s">
        <v>99</v>
      </c>
      <c r="C157" t="s">
        <v>100</v>
      </c>
      <c r="D157" s="4">
        <v>43582.25</v>
      </c>
      <c r="E157">
        <v>5121</v>
      </c>
      <c r="F157">
        <v>-5.32</v>
      </c>
      <c r="G157">
        <v>-4.5919999999999996</v>
      </c>
    </row>
    <row r="158" spans="1:7" x14ac:dyDescent="0.3">
      <c r="A158" t="s">
        <v>5</v>
      </c>
      <c r="B158" t="s">
        <v>99</v>
      </c>
      <c r="C158" t="s">
        <v>100</v>
      </c>
      <c r="D158" s="4">
        <v>43582.291666666664</v>
      </c>
      <c r="E158">
        <v>5118</v>
      </c>
      <c r="F158">
        <v>-5.32</v>
      </c>
      <c r="G158">
        <v>-4.5890000000000004</v>
      </c>
    </row>
    <row r="159" spans="1:7" x14ac:dyDescent="0.3">
      <c r="A159" t="s">
        <v>5</v>
      </c>
      <c r="B159" t="s">
        <v>99</v>
      </c>
      <c r="C159" t="s">
        <v>100</v>
      </c>
      <c r="D159" s="4">
        <v>43582.333333333336</v>
      </c>
      <c r="E159">
        <v>5117</v>
      </c>
      <c r="F159">
        <v>-5.32</v>
      </c>
      <c r="G159">
        <v>-4.5880000000000001</v>
      </c>
    </row>
    <row r="160" spans="1:7" x14ac:dyDescent="0.3">
      <c r="A160" t="s">
        <v>5</v>
      </c>
      <c r="B160" t="s">
        <v>99</v>
      </c>
      <c r="C160" t="s">
        <v>100</v>
      </c>
      <c r="D160" s="4">
        <v>43582.375</v>
      </c>
      <c r="E160">
        <v>5118</v>
      </c>
      <c r="F160">
        <v>-5.32</v>
      </c>
      <c r="G160">
        <v>-4.5890000000000004</v>
      </c>
    </row>
    <row r="161" spans="1:7" x14ac:dyDescent="0.3">
      <c r="A161" t="s">
        <v>5</v>
      </c>
      <c r="B161" t="s">
        <v>99</v>
      </c>
      <c r="C161" t="s">
        <v>100</v>
      </c>
      <c r="D161" s="4">
        <v>43582.416666666664</v>
      </c>
      <c r="E161">
        <v>5116</v>
      </c>
      <c r="F161">
        <v>-5.32</v>
      </c>
      <c r="G161">
        <v>-4.5869999999999997</v>
      </c>
    </row>
    <row r="162" spans="1:7" x14ac:dyDescent="0.3">
      <c r="A162" t="s">
        <v>5</v>
      </c>
      <c r="B162" t="s">
        <v>99</v>
      </c>
      <c r="C162" t="s">
        <v>100</v>
      </c>
      <c r="D162" s="4">
        <v>43582.458333333336</v>
      </c>
      <c r="E162">
        <v>5115</v>
      </c>
      <c r="F162">
        <v>-5.32</v>
      </c>
      <c r="G162">
        <v>-4.5860000000000003</v>
      </c>
    </row>
    <row r="163" spans="1:7" x14ac:dyDescent="0.3">
      <c r="A163" t="s">
        <v>5</v>
      </c>
      <c r="B163" t="s">
        <v>99</v>
      </c>
      <c r="C163" t="s">
        <v>100</v>
      </c>
      <c r="D163" s="4">
        <v>43582.5</v>
      </c>
      <c r="E163">
        <v>5115</v>
      </c>
      <c r="F163">
        <v>-5.32</v>
      </c>
      <c r="G163">
        <v>-4.5860000000000003</v>
      </c>
    </row>
    <row r="164" spans="1:7" x14ac:dyDescent="0.3">
      <c r="A164" t="s">
        <v>5</v>
      </c>
      <c r="B164" t="s">
        <v>99</v>
      </c>
      <c r="C164" t="s">
        <v>100</v>
      </c>
      <c r="D164" s="4">
        <v>43582.541666666664</v>
      </c>
      <c r="E164">
        <v>5116</v>
      </c>
      <c r="F164">
        <v>-5.32</v>
      </c>
      <c r="G164">
        <v>-4.5869999999999997</v>
      </c>
    </row>
    <row r="165" spans="1:7" x14ac:dyDescent="0.3">
      <c r="A165" t="s">
        <v>5</v>
      </c>
      <c r="B165" t="s">
        <v>99</v>
      </c>
      <c r="C165" t="s">
        <v>100</v>
      </c>
      <c r="D165" s="4">
        <v>43582.583333333336</v>
      </c>
      <c r="E165">
        <v>5116</v>
      </c>
      <c r="F165">
        <v>-5.32</v>
      </c>
      <c r="G165">
        <v>-4.5869999999999997</v>
      </c>
    </row>
    <row r="166" spans="1:7" x14ac:dyDescent="0.3">
      <c r="A166" t="s">
        <v>5</v>
      </c>
      <c r="B166" t="s">
        <v>99</v>
      </c>
      <c r="C166" t="s">
        <v>100</v>
      </c>
      <c r="D166" s="4">
        <v>43582.625</v>
      </c>
      <c r="E166">
        <v>5116</v>
      </c>
      <c r="F166">
        <v>-5.32</v>
      </c>
      <c r="G166">
        <v>-4.5869999999999997</v>
      </c>
    </row>
    <row r="167" spans="1:7" x14ac:dyDescent="0.3">
      <c r="A167" t="s">
        <v>5</v>
      </c>
      <c r="B167" t="s">
        <v>99</v>
      </c>
      <c r="C167" t="s">
        <v>100</v>
      </c>
      <c r="D167" s="4">
        <v>43582.666666666664</v>
      </c>
      <c r="E167">
        <v>5118</v>
      </c>
      <c r="F167">
        <v>-5.32</v>
      </c>
      <c r="G167">
        <v>-4.5890000000000004</v>
      </c>
    </row>
    <row r="168" spans="1:7" x14ac:dyDescent="0.3">
      <c r="A168" t="s">
        <v>5</v>
      </c>
      <c r="B168" t="s">
        <v>99</v>
      </c>
      <c r="C168" t="s">
        <v>100</v>
      </c>
      <c r="D168" s="4">
        <v>43582.708333333336</v>
      </c>
      <c r="E168">
        <v>5120</v>
      </c>
      <c r="F168">
        <v>-5.32</v>
      </c>
      <c r="G168">
        <v>-4.5910000000000002</v>
      </c>
    </row>
    <row r="169" spans="1:7" x14ac:dyDescent="0.3">
      <c r="A169" t="s">
        <v>5</v>
      </c>
      <c r="B169" t="s">
        <v>99</v>
      </c>
      <c r="C169" t="s">
        <v>100</v>
      </c>
      <c r="D169" s="4">
        <v>43582.75</v>
      </c>
      <c r="E169">
        <v>5123</v>
      </c>
      <c r="F169">
        <v>-5.32</v>
      </c>
      <c r="G169">
        <v>-4.5940000000000003</v>
      </c>
    </row>
    <row r="170" spans="1:7" x14ac:dyDescent="0.3">
      <c r="A170" t="s">
        <v>5</v>
      </c>
      <c r="B170" t="s">
        <v>99</v>
      </c>
      <c r="C170" t="s">
        <v>100</v>
      </c>
      <c r="D170" s="4">
        <v>43582.791666666664</v>
      </c>
      <c r="E170">
        <v>5126</v>
      </c>
      <c r="F170">
        <v>-5.33</v>
      </c>
      <c r="G170">
        <v>-4.5970000000000004</v>
      </c>
    </row>
    <row r="171" spans="1:7" x14ac:dyDescent="0.3">
      <c r="A171" t="s">
        <v>5</v>
      </c>
      <c r="B171" t="s">
        <v>99</v>
      </c>
      <c r="C171" t="s">
        <v>100</v>
      </c>
      <c r="D171" s="4">
        <v>43582.833333333336</v>
      </c>
      <c r="E171">
        <v>5130</v>
      </c>
      <c r="F171">
        <v>-5.33</v>
      </c>
      <c r="G171">
        <v>-4.601</v>
      </c>
    </row>
    <row r="172" spans="1:7" x14ac:dyDescent="0.3">
      <c r="A172" t="s">
        <v>5</v>
      </c>
      <c r="B172" t="s">
        <v>99</v>
      </c>
      <c r="C172" t="s">
        <v>100</v>
      </c>
      <c r="D172" s="4">
        <v>43582.875</v>
      </c>
      <c r="E172">
        <v>5133</v>
      </c>
      <c r="F172">
        <v>-5.33</v>
      </c>
      <c r="G172">
        <v>-4.6040000000000001</v>
      </c>
    </row>
    <row r="173" spans="1:7" x14ac:dyDescent="0.3">
      <c r="A173" t="s">
        <v>5</v>
      </c>
      <c r="B173" t="s">
        <v>99</v>
      </c>
      <c r="C173" t="s">
        <v>100</v>
      </c>
      <c r="D173" s="4">
        <v>43582.916666666664</v>
      </c>
      <c r="E173">
        <v>5136</v>
      </c>
      <c r="F173">
        <v>-5.34</v>
      </c>
      <c r="G173">
        <v>-4.6070000000000002</v>
      </c>
    </row>
    <row r="174" spans="1:7" x14ac:dyDescent="0.3">
      <c r="A174" t="s">
        <v>5</v>
      </c>
      <c r="B174" t="s">
        <v>99</v>
      </c>
      <c r="C174" t="s">
        <v>100</v>
      </c>
      <c r="D174" s="4">
        <v>43582.958333333336</v>
      </c>
      <c r="E174">
        <v>5139</v>
      </c>
      <c r="F174">
        <v>-5.34</v>
      </c>
      <c r="G174">
        <v>-4.6100000000000003</v>
      </c>
    </row>
    <row r="175" spans="1:7" x14ac:dyDescent="0.3">
      <c r="A175" t="s">
        <v>5</v>
      </c>
      <c r="B175" t="s">
        <v>99</v>
      </c>
      <c r="C175" t="s">
        <v>100</v>
      </c>
      <c r="D175" s="4">
        <v>43583</v>
      </c>
      <c r="E175">
        <v>5142</v>
      </c>
      <c r="F175">
        <v>-5.34</v>
      </c>
      <c r="G175">
        <v>-4.6130000000000004</v>
      </c>
    </row>
    <row r="176" spans="1:7" x14ac:dyDescent="0.3">
      <c r="A176" t="s">
        <v>5</v>
      </c>
      <c r="B176" t="s">
        <v>99</v>
      </c>
      <c r="C176" t="s">
        <v>100</v>
      </c>
      <c r="D176" s="4">
        <v>43583.041666666664</v>
      </c>
      <c r="E176">
        <v>5144</v>
      </c>
      <c r="F176">
        <v>-5.34</v>
      </c>
      <c r="G176">
        <v>-4.6150000000000002</v>
      </c>
    </row>
    <row r="177" spans="1:7" x14ac:dyDescent="0.3">
      <c r="A177" t="s">
        <v>5</v>
      </c>
      <c r="B177" t="s">
        <v>99</v>
      </c>
      <c r="C177" t="s">
        <v>100</v>
      </c>
      <c r="D177" s="4">
        <v>43583.083333333336</v>
      </c>
      <c r="E177">
        <v>5146</v>
      </c>
      <c r="F177">
        <v>-5.35</v>
      </c>
      <c r="G177">
        <v>-4.617</v>
      </c>
    </row>
    <row r="178" spans="1:7" x14ac:dyDescent="0.3">
      <c r="A178" t="s">
        <v>5</v>
      </c>
      <c r="B178" t="s">
        <v>99</v>
      </c>
      <c r="C178" t="s">
        <v>100</v>
      </c>
      <c r="D178" s="4">
        <v>43583.125</v>
      </c>
      <c r="E178">
        <v>5148</v>
      </c>
      <c r="F178">
        <v>-5.35</v>
      </c>
      <c r="G178">
        <v>-4.6189999999999998</v>
      </c>
    </row>
    <row r="179" spans="1:7" x14ac:dyDescent="0.3">
      <c r="A179" t="s">
        <v>5</v>
      </c>
      <c r="B179" t="s">
        <v>99</v>
      </c>
      <c r="C179" t="s">
        <v>100</v>
      </c>
      <c r="D179" s="4">
        <v>43583.166666666664</v>
      </c>
      <c r="E179">
        <v>5150</v>
      </c>
      <c r="F179">
        <v>-5.35</v>
      </c>
      <c r="G179">
        <v>-4.6210000000000004</v>
      </c>
    </row>
    <row r="180" spans="1:7" x14ac:dyDescent="0.3">
      <c r="A180" t="s">
        <v>5</v>
      </c>
      <c r="B180" t="s">
        <v>99</v>
      </c>
      <c r="C180" t="s">
        <v>100</v>
      </c>
      <c r="D180" s="4">
        <v>43583.208333333336</v>
      </c>
      <c r="E180">
        <v>5152</v>
      </c>
      <c r="F180">
        <v>-5.35</v>
      </c>
      <c r="G180">
        <v>-4.6230000000000002</v>
      </c>
    </row>
    <row r="181" spans="1:7" x14ac:dyDescent="0.3">
      <c r="A181" t="s">
        <v>5</v>
      </c>
      <c r="B181" t="s">
        <v>99</v>
      </c>
      <c r="C181" t="s">
        <v>100</v>
      </c>
      <c r="D181" s="4">
        <v>43583.25</v>
      </c>
      <c r="E181">
        <v>5154</v>
      </c>
      <c r="F181">
        <v>-5.35</v>
      </c>
      <c r="G181">
        <v>-4.625</v>
      </c>
    </row>
    <row r="182" spans="1:7" x14ac:dyDescent="0.3">
      <c r="A182" t="s">
        <v>5</v>
      </c>
      <c r="B182" t="s">
        <v>99</v>
      </c>
      <c r="C182" t="s">
        <v>100</v>
      </c>
      <c r="D182" s="4">
        <v>43583.291666666664</v>
      </c>
      <c r="E182">
        <v>5157</v>
      </c>
      <c r="F182">
        <v>-5.36</v>
      </c>
      <c r="G182">
        <v>-4.6280000000000001</v>
      </c>
    </row>
    <row r="183" spans="1:7" x14ac:dyDescent="0.3">
      <c r="A183" t="s">
        <v>5</v>
      </c>
      <c r="B183" t="s">
        <v>99</v>
      </c>
      <c r="C183" t="s">
        <v>100</v>
      </c>
      <c r="D183" s="4">
        <v>43583.333333333336</v>
      </c>
      <c r="E183">
        <v>5159</v>
      </c>
      <c r="F183">
        <v>-5.36</v>
      </c>
      <c r="G183">
        <v>-4.63</v>
      </c>
    </row>
    <row r="184" spans="1:7" x14ac:dyDescent="0.3">
      <c r="A184" t="s">
        <v>5</v>
      </c>
      <c r="B184" t="s">
        <v>99</v>
      </c>
      <c r="C184" t="s">
        <v>100</v>
      </c>
      <c r="D184" s="4">
        <v>43583.375</v>
      </c>
      <c r="E184">
        <v>5162</v>
      </c>
      <c r="F184">
        <v>-5.36</v>
      </c>
      <c r="G184">
        <v>-4.633</v>
      </c>
    </row>
    <row r="185" spans="1:7" x14ac:dyDescent="0.3">
      <c r="A185" t="s">
        <v>5</v>
      </c>
      <c r="B185" t="s">
        <v>99</v>
      </c>
      <c r="C185" t="s">
        <v>100</v>
      </c>
      <c r="D185" s="4">
        <v>43583.416666666664</v>
      </c>
      <c r="E185">
        <v>5165</v>
      </c>
      <c r="F185">
        <v>-5.37</v>
      </c>
      <c r="G185">
        <v>-4.6360000000000001</v>
      </c>
    </row>
    <row r="186" spans="1:7" x14ac:dyDescent="0.3">
      <c r="A186" t="s">
        <v>5</v>
      </c>
      <c r="B186" t="s">
        <v>99</v>
      </c>
      <c r="C186" t="s">
        <v>100</v>
      </c>
      <c r="D186" s="4">
        <v>43583.458333333336</v>
      </c>
      <c r="E186">
        <v>5169</v>
      </c>
      <c r="F186">
        <v>-5.37</v>
      </c>
      <c r="G186">
        <v>-4.6399999999999997</v>
      </c>
    </row>
    <row r="187" spans="1:7" x14ac:dyDescent="0.3">
      <c r="A187" t="s">
        <v>5</v>
      </c>
      <c r="B187" t="s">
        <v>99</v>
      </c>
      <c r="C187" t="s">
        <v>100</v>
      </c>
      <c r="D187" s="4">
        <v>43583.5</v>
      </c>
      <c r="E187">
        <v>5171</v>
      </c>
      <c r="F187">
        <v>-5.37</v>
      </c>
      <c r="G187">
        <v>-4.6420000000000003</v>
      </c>
    </row>
    <row r="188" spans="1:7" x14ac:dyDescent="0.3">
      <c r="A188" t="s">
        <v>5</v>
      </c>
      <c r="B188" t="s">
        <v>99</v>
      </c>
      <c r="C188" t="s">
        <v>100</v>
      </c>
      <c r="D188" s="4">
        <v>43583.541666666664</v>
      </c>
      <c r="E188">
        <v>5174</v>
      </c>
      <c r="F188">
        <v>-5.37</v>
      </c>
      <c r="G188">
        <v>-4.6449999999999996</v>
      </c>
    </row>
    <row r="189" spans="1:7" x14ac:dyDescent="0.3">
      <c r="A189" t="s">
        <v>5</v>
      </c>
      <c r="B189" t="s">
        <v>99</v>
      </c>
      <c r="C189" t="s">
        <v>100</v>
      </c>
      <c r="D189" s="4">
        <v>43583.583333333336</v>
      </c>
      <c r="E189">
        <v>5176</v>
      </c>
      <c r="F189">
        <v>-5.38</v>
      </c>
      <c r="G189">
        <v>-4.6470000000000002</v>
      </c>
    </row>
    <row r="190" spans="1:7" x14ac:dyDescent="0.3">
      <c r="A190" t="s">
        <v>5</v>
      </c>
      <c r="B190" t="s">
        <v>99</v>
      </c>
      <c r="C190" t="s">
        <v>100</v>
      </c>
      <c r="D190" s="4">
        <v>43583.625</v>
      </c>
      <c r="E190">
        <v>5178</v>
      </c>
      <c r="F190">
        <v>-5.38</v>
      </c>
      <c r="G190">
        <v>-4.649</v>
      </c>
    </row>
    <row r="191" spans="1:7" x14ac:dyDescent="0.3">
      <c r="A191" t="s">
        <v>5</v>
      </c>
      <c r="B191" t="s">
        <v>99</v>
      </c>
      <c r="C191" t="s">
        <v>100</v>
      </c>
      <c r="D191" s="4">
        <v>43583.666666666664</v>
      </c>
      <c r="E191">
        <v>5180</v>
      </c>
      <c r="F191">
        <v>-5.38</v>
      </c>
      <c r="G191">
        <v>-4.6509999999999998</v>
      </c>
    </row>
    <row r="192" spans="1:7" x14ac:dyDescent="0.3">
      <c r="A192" t="s">
        <v>5</v>
      </c>
      <c r="B192" t="s">
        <v>99</v>
      </c>
      <c r="C192" t="s">
        <v>100</v>
      </c>
      <c r="D192" s="4">
        <v>43583.708333333336</v>
      </c>
      <c r="E192">
        <v>5182</v>
      </c>
      <c r="F192">
        <v>-5.38</v>
      </c>
      <c r="G192">
        <v>-4.6529999999999996</v>
      </c>
    </row>
    <row r="193" spans="1:7" x14ac:dyDescent="0.3">
      <c r="A193" t="s">
        <v>5</v>
      </c>
      <c r="B193" t="s">
        <v>99</v>
      </c>
      <c r="C193" t="s">
        <v>100</v>
      </c>
      <c r="D193" s="4">
        <v>43583.75</v>
      </c>
      <c r="E193">
        <v>5185</v>
      </c>
      <c r="F193">
        <v>-5.39</v>
      </c>
      <c r="G193">
        <v>-4.6559999999999997</v>
      </c>
    </row>
    <row r="194" spans="1:7" x14ac:dyDescent="0.3">
      <c r="A194" t="s">
        <v>5</v>
      </c>
      <c r="B194" t="s">
        <v>99</v>
      </c>
      <c r="C194" t="s">
        <v>100</v>
      </c>
      <c r="D194" s="4">
        <v>43583.791666666664</v>
      </c>
      <c r="E194">
        <v>5188</v>
      </c>
      <c r="F194">
        <v>-5.39</v>
      </c>
      <c r="G194">
        <v>-4.6589999999999998</v>
      </c>
    </row>
    <row r="195" spans="1:7" x14ac:dyDescent="0.3">
      <c r="A195" t="s">
        <v>5</v>
      </c>
      <c r="B195" t="s">
        <v>99</v>
      </c>
      <c r="C195" t="s">
        <v>100</v>
      </c>
      <c r="D195" s="4">
        <v>43583.833333333336</v>
      </c>
      <c r="E195">
        <v>5191</v>
      </c>
      <c r="F195">
        <v>-5.39</v>
      </c>
      <c r="G195">
        <v>-4.6619999999999999</v>
      </c>
    </row>
    <row r="196" spans="1:7" x14ac:dyDescent="0.3">
      <c r="A196" t="s">
        <v>5</v>
      </c>
      <c r="B196" t="s">
        <v>99</v>
      </c>
      <c r="C196" t="s">
        <v>100</v>
      </c>
      <c r="D196" s="4">
        <v>43583.875</v>
      </c>
      <c r="E196">
        <v>5193</v>
      </c>
      <c r="F196">
        <v>-5.39</v>
      </c>
      <c r="G196">
        <v>-4.6639999999999997</v>
      </c>
    </row>
    <row r="197" spans="1:7" x14ac:dyDescent="0.3">
      <c r="A197" t="s">
        <v>5</v>
      </c>
      <c r="B197" t="s">
        <v>99</v>
      </c>
      <c r="C197" t="s">
        <v>100</v>
      </c>
      <c r="D197" s="4">
        <v>43583.916666666664</v>
      </c>
      <c r="E197">
        <v>5195</v>
      </c>
      <c r="F197">
        <v>-5.4</v>
      </c>
      <c r="G197">
        <v>-4.6660000000000004</v>
      </c>
    </row>
    <row r="198" spans="1:7" x14ac:dyDescent="0.3">
      <c r="A198" t="s">
        <v>5</v>
      </c>
      <c r="B198" t="s">
        <v>99</v>
      </c>
      <c r="C198" t="s">
        <v>100</v>
      </c>
      <c r="D198" s="4">
        <v>43583.958333333336</v>
      </c>
      <c r="E198">
        <v>5197</v>
      </c>
      <c r="F198">
        <v>-5.4</v>
      </c>
      <c r="G198">
        <v>-4.6680000000000001</v>
      </c>
    </row>
    <row r="199" spans="1:7" x14ac:dyDescent="0.3">
      <c r="A199" t="s">
        <v>5</v>
      </c>
      <c r="B199" t="s">
        <v>99</v>
      </c>
      <c r="C199" t="s">
        <v>100</v>
      </c>
      <c r="D199" s="4">
        <v>43584</v>
      </c>
      <c r="E199">
        <v>5199</v>
      </c>
      <c r="F199">
        <v>-5.4</v>
      </c>
      <c r="G199">
        <v>-4.67</v>
      </c>
    </row>
    <row r="200" spans="1:7" x14ac:dyDescent="0.3">
      <c r="A200" t="s">
        <v>5</v>
      </c>
      <c r="B200" t="s">
        <v>99</v>
      </c>
      <c r="C200" t="s">
        <v>100</v>
      </c>
      <c r="D200" s="4">
        <v>43584.041666666664</v>
      </c>
      <c r="E200">
        <v>5201</v>
      </c>
      <c r="F200">
        <v>-5.4</v>
      </c>
      <c r="G200">
        <v>-4.6719999999999997</v>
      </c>
    </row>
    <row r="201" spans="1:7" x14ac:dyDescent="0.3">
      <c r="A201" t="s">
        <v>5</v>
      </c>
      <c r="B201" t="s">
        <v>99</v>
      </c>
      <c r="C201" t="s">
        <v>100</v>
      </c>
      <c r="D201" s="4">
        <v>43584.083333333336</v>
      </c>
      <c r="E201">
        <v>5202</v>
      </c>
      <c r="F201">
        <v>-5.4</v>
      </c>
      <c r="G201">
        <v>-4.673</v>
      </c>
    </row>
    <row r="202" spans="1:7" x14ac:dyDescent="0.3">
      <c r="A202" t="s">
        <v>5</v>
      </c>
      <c r="B202" t="s">
        <v>99</v>
      </c>
      <c r="C202" t="s">
        <v>100</v>
      </c>
      <c r="D202" s="4">
        <v>43584.125</v>
      </c>
      <c r="E202">
        <v>5202</v>
      </c>
      <c r="F202">
        <v>-5.4</v>
      </c>
      <c r="G202">
        <v>-4.673</v>
      </c>
    </row>
    <row r="203" spans="1:7" x14ac:dyDescent="0.3">
      <c r="A203" t="s">
        <v>5</v>
      </c>
      <c r="B203" t="s">
        <v>99</v>
      </c>
      <c r="C203" t="s">
        <v>100</v>
      </c>
      <c r="D203" s="4">
        <v>43584.166666666664</v>
      </c>
      <c r="E203">
        <v>5203</v>
      </c>
      <c r="F203">
        <v>-5.4</v>
      </c>
      <c r="G203">
        <v>-4.6740000000000004</v>
      </c>
    </row>
    <row r="204" spans="1:7" x14ac:dyDescent="0.3">
      <c r="A204" t="s">
        <v>5</v>
      </c>
      <c r="B204" t="s">
        <v>99</v>
      </c>
      <c r="C204" t="s">
        <v>100</v>
      </c>
      <c r="D204" s="4">
        <v>43584.208333333336</v>
      </c>
      <c r="E204">
        <v>5203</v>
      </c>
      <c r="F204">
        <v>-5.4</v>
      </c>
      <c r="G204">
        <v>-4.6740000000000004</v>
      </c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825F-2526-4D54-880A-BFB97F8C97A7}">
  <dimension ref="A3:O49"/>
  <sheetViews>
    <sheetView zoomScale="70" zoomScaleNormal="70" workbookViewId="0">
      <selection activeCell="G28" sqref="G28"/>
    </sheetView>
  </sheetViews>
  <sheetFormatPr defaultRowHeight="14.4" x14ac:dyDescent="0.3"/>
  <cols>
    <col min="1" max="1" width="24" customWidth="1"/>
    <col min="2" max="3" width="24.33203125" customWidth="1"/>
    <col min="4" max="4" width="28.88671875" customWidth="1"/>
    <col min="5" max="5" width="35.88671875" customWidth="1"/>
    <col min="6" max="6" width="17.6640625" customWidth="1"/>
    <col min="7" max="7" width="23.6640625" customWidth="1"/>
    <col min="8" max="8" width="18.6640625" customWidth="1"/>
    <col min="9" max="9" width="31.6640625" customWidth="1"/>
    <col min="10" max="10" width="13.33203125" customWidth="1"/>
    <col min="11" max="11" width="26.33203125" customWidth="1"/>
  </cols>
  <sheetData>
    <row r="3" spans="1:15" x14ac:dyDescent="0.3">
      <c r="A3" t="s">
        <v>40</v>
      </c>
      <c r="B3" t="s">
        <v>44</v>
      </c>
      <c r="C3" t="s">
        <v>41</v>
      </c>
      <c r="D3" t="s">
        <v>43</v>
      </c>
      <c r="E3" t="s">
        <v>41</v>
      </c>
      <c r="F3" t="s">
        <v>49</v>
      </c>
      <c r="G3" t="s">
        <v>50</v>
      </c>
      <c r="H3" t="str">
        <f>A3</f>
        <v>Datum en tijd</v>
      </c>
      <c r="I3" t="s">
        <v>45</v>
      </c>
      <c r="J3" t="s">
        <v>41</v>
      </c>
      <c r="K3" t="s">
        <v>46</v>
      </c>
      <c r="L3" t="s">
        <v>41</v>
      </c>
      <c r="M3" t="s">
        <v>47</v>
      </c>
      <c r="N3" t="s">
        <v>48</v>
      </c>
      <c r="O3" t="s">
        <v>51</v>
      </c>
    </row>
    <row r="4" spans="1:15" x14ac:dyDescent="0.3">
      <c r="A4" s="4">
        <v>43509.395833333336</v>
      </c>
      <c r="B4" s="7">
        <v>248121.88</v>
      </c>
      <c r="C4" t="s">
        <v>42</v>
      </c>
      <c r="D4">
        <v>802810.1</v>
      </c>
      <c r="E4" t="s">
        <v>42</v>
      </c>
      <c r="F4">
        <v>0</v>
      </c>
      <c r="G4">
        <f>0</f>
        <v>0</v>
      </c>
      <c r="H4" s="4">
        <v>43509.395833333336</v>
      </c>
      <c r="I4" s="6">
        <v>0</v>
      </c>
      <c r="J4" t="s">
        <v>42</v>
      </c>
      <c r="K4">
        <v>0</v>
      </c>
      <c r="L4" t="s">
        <v>42</v>
      </c>
      <c r="M4">
        <v>0</v>
      </c>
      <c r="N4">
        <v>3230</v>
      </c>
    </row>
    <row r="5" spans="1:15" x14ac:dyDescent="0.3">
      <c r="A5" s="4">
        <v>43511.443055555559</v>
      </c>
      <c r="B5" s="6">
        <v>248804</v>
      </c>
      <c r="C5" t="s">
        <v>42</v>
      </c>
      <c r="D5">
        <v>803874.5</v>
      </c>
      <c r="E5" t="s">
        <v>42</v>
      </c>
      <c r="F5" s="6">
        <f>B5-B4</f>
        <v>682.11999999999534</v>
      </c>
      <c r="G5">
        <f>D5-D4</f>
        <v>1064.4000000000233</v>
      </c>
      <c r="H5" s="4">
        <v>43511.443055555559</v>
      </c>
      <c r="I5" s="6">
        <f>F5+G5</f>
        <v>1746.5200000000186</v>
      </c>
      <c r="J5" t="s">
        <v>42</v>
      </c>
      <c r="K5">
        <f>N4*M5</f>
        <v>6460</v>
      </c>
      <c r="M5">
        <v>2</v>
      </c>
      <c r="O5">
        <f>I5/M5</f>
        <v>873.26000000000931</v>
      </c>
    </row>
    <row r="6" spans="1:15" x14ac:dyDescent="0.3">
      <c r="A6" s="8">
        <v>43514.445833333331</v>
      </c>
      <c r="B6">
        <v>249827.16</v>
      </c>
      <c r="C6" t="s">
        <v>42</v>
      </c>
      <c r="D6">
        <v>805375.99</v>
      </c>
      <c r="E6" t="s">
        <v>42</v>
      </c>
      <c r="F6" s="6">
        <f>B6-B4</f>
        <v>1705.2799999999988</v>
      </c>
      <c r="G6">
        <f>D6-D4</f>
        <v>2565.890000000014</v>
      </c>
      <c r="H6" s="8">
        <v>43514.445833333331</v>
      </c>
      <c r="I6" s="6">
        <f>F6+G6</f>
        <v>4271.1700000000128</v>
      </c>
      <c r="J6" t="s">
        <v>42</v>
      </c>
      <c r="K6">
        <f>N4*M6</f>
        <v>16150</v>
      </c>
      <c r="M6">
        <v>5</v>
      </c>
      <c r="O6">
        <f>I6/M6</f>
        <v>854.23400000000254</v>
      </c>
    </row>
    <row r="7" spans="1:15" x14ac:dyDescent="0.3">
      <c r="A7" s="8">
        <v>43521</v>
      </c>
      <c r="B7">
        <v>251394.18</v>
      </c>
      <c r="C7" t="s">
        <v>42</v>
      </c>
      <c r="D7">
        <v>807778.53</v>
      </c>
      <c r="E7" t="s">
        <v>42</v>
      </c>
      <c r="F7" s="6">
        <f>B7-B4</f>
        <v>3272.2999999999884</v>
      </c>
      <c r="G7">
        <f>D7-D4</f>
        <v>4968.4300000000512</v>
      </c>
      <c r="H7" s="4">
        <v>43521.432638888888</v>
      </c>
      <c r="I7" s="6">
        <f>F7+G7</f>
        <v>8240.7300000000396</v>
      </c>
      <c r="J7" t="s">
        <v>42</v>
      </c>
      <c r="K7">
        <f>M7*N4</f>
        <v>38760</v>
      </c>
      <c r="M7">
        <v>12</v>
      </c>
      <c r="O7">
        <f>I7/M7</f>
        <v>686.72750000000326</v>
      </c>
    </row>
    <row r="8" spans="1:15" x14ac:dyDescent="0.3">
      <c r="A8" s="4">
        <v>43525.416666666664</v>
      </c>
      <c r="B8" s="6">
        <f>B5+F8</f>
        <v>252897.49</v>
      </c>
      <c r="C8" t="s">
        <v>42</v>
      </c>
      <c r="D8">
        <v>809190</v>
      </c>
      <c r="E8" t="s">
        <v>42</v>
      </c>
      <c r="F8">
        <v>4093.49</v>
      </c>
      <c r="G8">
        <f>D8-D4</f>
        <v>6379.9000000000233</v>
      </c>
      <c r="H8" s="4">
        <v>43525.416666666664</v>
      </c>
      <c r="I8">
        <f>G8+F8</f>
        <v>10473.390000000023</v>
      </c>
      <c r="J8" t="s">
        <v>42</v>
      </c>
      <c r="K8">
        <f>M8*N4</f>
        <v>51680</v>
      </c>
      <c r="M8">
        <v>16</v>
      </c>
      <c r="O8">
        <f>I8/M8</f>
        <v>654.58687500000144</v>
      </c>
    </row>
    <row r="11" spans="1:15" x14ac:dyDescent="0.3">
      <c r="A11" t="s">
        <v>68</v>
      </c>
      <c r="B11" s="6" t="s">
        <v>74</v>
      </c>
      <c r="G11">
        <v>3230</v>
      </c>
    </row>
    <row r="12" spans="1:15" x14ac:dyDescent="0.3">
      <c r="A12" t="s">
        <v>69</v>
      </c>
      <c r="B12" t="s">
        <v>70</v>
      </c>
      <c r="C12" t="s">
        <v>71</v>
      </c>
      <c r="D12" t="s">
        <v>72</v>
      </c>
      <c r="E12" t="s">
        <v>73</v>
      </c>
      <c r="F12" t="s">
        <v>47</v>
      </c>
    </row>
    <row r="13" spans="1:15" x14ac:dyDescent="0.3">
      <c r="A13" s="4">
        <v>43525.416666666664</v>
      </c>
      <c r="D13">
        <v>10473.39</v>
      </c>
      <c r="E13">
        <v>51680</v>
      </c>
      <c r="F13">
        <v>16</v>
      </c>
    </row>
    <row r="14" spans="1:15" x14ac:dyDescent="0.3">
      <c r="A14" s="8">
        <v>43534</v>
      </c>
      <c r="B14">
        <v>5996</v>
      </c>
      <c r="C14" t="s">
        <v>42</v>
      </c>
      <c r="D14">
        <f>D13+B14</f>
        <v>16469.39</v>
      </c>
      <c r="E14">
        <f>F14*G11</f>
        <v>80750</v>
      </c>
      <c r="F14">
        <v>25</v>
      </c>
    </row>
    <row r="15" spans="1:15" x14ac:dyDescent="0.3">
      <c r="A15" s="8">
        <v>43541</v>
      </c>
      <c r="B15" s="6">
        <v>4222</v>
      </c>
      <c r="C15" t="s">
        <v>42</v>
      </c>
      <c r="D15" s="6">
        <f>D14+B15</f>
        <v>20691.39</v>
      </c>
      <c r="E15">
        <f>F15*N4</f>
        <v>103360</v>
      </c>
      <c r="F15">
        <v>32</v>
      </c>
    </row>
    <row r="16" spans="1:15" x14ac:dyDescent="0.3">
      <c r="A16" s="8">
        <v>43548</v>
      </c>
      <c r="B16">
        <v>4143.5</v>
      </c>
      <c r="C16" t="s">
        <v>42</v>
      </c>
      <c r="D16" s="6">
        <f>D15+B16</f>
        <v>24834.89</v>
      </c>
      <c r="E16">
        <f>N4*F16</f>
        <v>125970</v>
      </c>
      <c r="F16">
        <v>39</v>
      </c>
      <c r="G16">
        <f>B16/7/24</f>
        <v>24.663690476190478</v>
      </c>
    </row>
    <row r="17" spans="1:7" x14ac:dyDescent="0.3">
      <c r="A17" s="8">
        <v>43555</v>
      </c>
      <c r="B17" s="9">
        <v>4100.2</v>
      </c>
      <c r="C17" t="s">
        <v>42</v>
      </c>
      <c r="D17" s="6">
        <f t="shared" ref="D17:D19" si="0">D16+B17</f>
        <v>28935.09</v>
      </c>
      <c r="E17">
        <f>F17*N4</f>
        <v>148580</v>
      </c>
      <c r="F17">
        <v>46</v>
      </c>
      <c r="G17">
        <f>B17/24/7</f>
        <v>24.405952380952382</v>
      </c>
    </row>
    <row r="18" spans="1:7" x14ac:dyDescent="0.3">
      <c r="A18" s="8">
        <v>43562</v>
      </c>
      <c r="B18" s="9">
        <v>4672.2</v>
      </c>
      <c r="C18" t="s">
        <v>42</v>
      </c>
      <c r="D18" s="6">
        <f t="shared" si="0"/>
        <v>33607.29</v>
      </c>
      <c r="E18">
        <f>F18*N4</f>
        <v>171190</v>
      </c>
      <c r="F18">
        <v>53</v>
      </c>
      <c r="G18">
        <f t="shared" ref="G18:G19" si="1">B18/24/7</f>
        <v>27.810714285714283</v>
      </c>
    </row>
    <row r="19" spans="1:7" x14ac:dyDescent="0.3">
      <c r="A19" s="8">
        <v>43569</v>
      </c>
      <c r="B19" s="9">
        <v>3790.4</v>
      </c>
      <c r="C19" t="s">
        <v>42</v>
      </c>
      <c r="D19" s="6">
        <f t="shared" si="0"/>
        <v>37397.69</v>
      </c>
      <c r="E19">
        <f>F19*N4</f>
        <v>193800</v>
      </c>
      <c r="F19">
        <v>60</v>
      </c>
      <c r="G19">
        <f t="shared" si="1"/>
        <v>22.561904761904763</v>
      </c>
    </row>
    <row r="20" spans="1:7" x14ac:dyDescent="0.3">
      <c r="A20" s="8">
        <v>43576</v>
      </c>
      <c r="B20" s="9">
        <v>3504</v>
      </c>
      <c r="C20" t="s">
        <v>42</v>
      </c>
      <c r="D20" s="6">
        <f>D19+B20</f>
        <v>40901.69</v>
      </c>
      <c r="E20">
        <f>F20*N4</f>
        <v>216410</v>
      </c>
      <c r="F20">
        <v>67</v>
      </c>
      <c r="G20">
        <f>B20/7/24</f>
        <v>20.857142857142858</v>
      </c>
    </row>
    <row r="21" spans="1:7" x14ac:dyDescent="0.3">
      <c r="A21" s="8">
        <v>43583</v>
      </c>
      <c r="B21" s="9">
        <v>3331.96</v>
      </c>
      <c r="C21" t="s">
        <v>42</v>
      </c>
      <c r="D21" s="6">
        <f>D20+B21</f>
        <v>44233.65</v>
      </c>
      <c r="E21">
        <f>F21*N4</f>
        <v>239020</v>
      </c>
      <c r="F21">
        <v>74</v>
      </c>
      <c r="G21">
        <f>B21/7/24</f>
        <v>19.833095238095236</v>
      </c>
    </row>
    <row r="40" spans="1:11" x14ac:dyDescent="0.3">
      <c r="A40" t="s">
        <v>65</v>
      </c>
      <c r="B40" s="9">
        <v>24984</v>
      </c>
      <c r="C40" t="s">
        <v>66</v>
      </c>
      <c r="D40" s="9">
        <v>5995958</v>
      </c>
      <c r="E40" s="9">
        <v>-316326</v>
      </c>
      <c r="F40" s="9">
        <v>5995958</v>
      </c>
      <c r="G40" t="s">
        <v>42</v>
      </c>
      <c r="H40" t="s">
        <v>67</v>
      </c>
      <c r="I40" t="s">
        <v>67</v>
      </c>
      <c r="J40">
        <v>98</v>
      </c>
      <c r="K40">
        <v>56</v>
      </c>
    </row>
    <row r="41" spans="1:11" x14ac:dyDescent="0.3">
      <c r="A41" t="s">
        <v>82</v>
      </c>
      <c r="B41" s="9">
        <v>24636</v>
      </c>
      <c r="C41" t="s">
        <v>66</v>
      </c>
      <c r="D41" s="9">
        <v>10218071</v>
      </c>
      <c r="E41" s="9">
        <v>-316345</v>
      </c>
      <c r="F41" s="9">
        <v>10218071</v>
      </c>
      <c r="G41" t="s">
        <v>42</v>
      </c>
      <c r="H41" t="s">
        <v>67</v>
      </c>
      <c r="I41" t="s">
        <v>67</v>
      </c>
      <c r="J41">
        <v>98</v>
      </c>
      <c r="K41">
        <v>56</v>
      </c>
    </row>
    <row r="42" spans="1:11" x14ac:dyDescent="0.3">
      <c r="A42" t="s">
        <v>87</v>
      </c>
      <c r="B42" s="9">
        <v>24402</v>
      </c>
      <c r="C42" t="s">
        <v>66</v>
      </c>
      <c r="D42" s="9">
        <v>14361507</v>
      </c>
      <c r="E42" s="9">
        <v>-316345</v>
      </c>
      <c r="F42" s="9">
        <v>14361507</v>
      </c>
      <c r="G42" t="s">
        <v>42</v>
      </c>
      <c r="H42" t="s">
        <v>67</v>
      </c>
      <c r="I42" t="s">
        <v>67</v>
      </c>
      <c r="J42">
        <v>97</v>
      </c>
      <c r="K42">
        <v>56</v>
      </c>
    </row>
    <row r="43" spans="1:11" x14ac:dyDescent="0.3">
      <c r="A43" t="s">
        <v>103</v>
      </c>
      <c r="B43" s="9">
        <v>25759</v>
      </c>
      <c r="C43" t="s">
        <v>66</v>
      </c>
      <c r="D43" s="9">
        <v>18461714</v>
      </c>
      <c r="E43" s="9">
        <v>-316400</v>
      </c>
      <c r="F43" s="9">
        <v>18461714</v>
      </c>
      <c r="G43" t="s">
        <v>42</v>
      </c>
      <c r="H43" t="s">
        <v>67</v>
      </c>
      <c r="I43" t="s">
        <v>67</v>
      </c>
      <c r="J43">
        <v>97</v>
      </c>
      <c r="K43">
        <v>56</v>
      </c>
    </row>
    <row r="44" spans="1:11" x14ac:dyDescent="0.3">
      <c r="A44" t="s">
        <v>102</v>
      </c>
      <c r="B44" s="9">
        <v>27403</v>
      </c>
      <c r="C44" t="s">
        <v>66</v>
      </c>
      <c r="D44" s="9">
        <v>23133993</v>
      </c>
      <c r="E44" s="9">
        <v>-323786</v>
      </c>
      <c r="F44" s="9">
        <v>23133993</v>
      </c>
      <c r="G44" t="s">
        <v>42</v>
      </c>
      <c r="H44" t="s">
        <v>67</v>
      </c>
      <c r="I44" t="s">
        <v>67</v>
      </c>
      <c r="J44">
        <v>97</v>
      </c>
      <c r="K44">
        <v>56</v>
      </c>
    </row>
    <row r="45" spans="1:11" x14ac:dyDescent="0.3">
      <c r="A45" t="s">
        <v>101</v>
      </c>
      <c r="B45" s="9">
        <v>19832</v>
      </c>
      <c r="C45" t="s">
        <v>66</v>
      </c>
      <c r="D45" s="9">
        <v>26924426</v>
      </c>
      <c r="E45" s="9">
        <v>-323857</v>
      </c>
      <c r="F45" s="9">
        <v>26924426</v>
      </c>
      <c r="G45" t="s">
        <v>42</v>
      </c>
      <c r="H45" t="s">
        <v>67</v>
      </c>
      <c r="I45" t="s">
        <v>67</v>
      </c>
      <c r="J45">
        <v>97</v>
      </c>
      <c r="K45">
        <v>56</v>
      </c>
    </row>
    <row r="46" spans="1:11" x14ac:dyDescent="0.3">
      <c r="A46" t="s">
        <v>104</v>
      </c>
      <c r="B46" s="9">
        <v>20087</v>
      </c>
      <c r="C46" t="s">
        <v>66</v>
      </c>
      <c r="D46" s="9">
        <v>30428736</v>
      </c>
      <c r="E46" s="9">
        <v>-323884</v>
      </c>
      <c r="F46" s="9">
        <v>30428818</v>
      </c>
      <c r="G46" t="s">
        <v>42</v>
      </c>
      <c r="H46" t="s">
        <v>67</v>
      </c>
      <c r="I46" t="s">
        <v>67</v>
      </c>
      <c r="J46">
        <v>96</v>
      </c>
      <c r="K46">
        <v>56</v>
      </c>
    </row>
    <row r="47" spans="1:11" x14ac:dyDescent="0.3">
      <c r="A47" t="s">
        <v>105</v>
      </c>
      <c r="B47" s="9">
        <v>19240</v>
      </c>
      <c r="C47" t="s">
        <v>66</v>
      </c>
      <c r="D47" s="9">
        <v>33760697</v>
      </c>
      <c r="E47" s="9">
        <v>-323884</v>
      </c>
      <c r="F47" s="9">
        <v>33760697</v>
      </c>
      <c r="G47" t="s">
        <v>42</v>
      </c>
      <c r="H47" t="s">
        <v>67</v>
      </c>
      <c r="I47" t="s">
        <v>67</v>
      </c>
      <c r="J47">
        <v>96</v>
      </c>
      <c r="K47">
        <v>3128</v>
      </c>
    </row>
    <row r="49" spans="6:6" x14ac:dyDescent="0.3">
      <c r="F49" s="9">
        <f>D47-D46</f>
        <v>3331961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DF771-337D-42DD-B7F0-9B91DC9F3436}">
  <dimension ref="A1:OO230"/>
  <sheetViews>
    <sheetView topLeftCell="B1" zoomScale="85" zoomScaleNormal="85" workbookViewId="0">
      <selection activeCell="II1" sqref="II1:OO5"/>
    </sheetView>
  </sheetViews>
  <sheetFormatPr defaultRowHeight="14.4" x14ac:dyDescent="0.3"/>
  <cols>
    <col min="4" max="4" width="16.33203125" customWidth="1"/>
    <col min="5" max="5" width="15.88671875" customWidth="1"/>
  </cols>
  <sheetData>
    <row r="1" spans="1:405" x14ac:dyDescent="0.3">
      <c r="B1" s="2" t="s">
        <v>7</v>
      </c>
      <c r="C1" s="2"/>
      <c r="D1" s="2"/>
      <c r="E1" s="2">
        <v>-5.25</v>
      </c>
      <c r="F1">
        <f>$E$1</f>
        <v>-5.25</v>
      </c>
      <c r="G1">
        <f t="shared" ref="G1:BR1" si="0">$E$1</f>
        <v>-5.25</v>
      </c>
      <c r="H1">
        <f t="shared" si="0"/>
        <v>-5.25</v>
      </c>
      <c r="I1">
        <f t="shared" si="0"/>
        <v>-5.25</v>
      </c>
      <c r="J1">
        <f t="shared" si="0"/>
        <v>-5.25</v>
      </c>
      <c r="K1">
        <f t="shared" si="0"/>
        <v>-5.25</v>
      </c>
      <c r="L1">
        <f t="shared" si="0"/>
        <v>-5.25</v>
      </c>
      <c r="M1">
        <f t="shared" si="0"/>
        <v>-5.25</v>
      </c>
      <c r="N1">
        <f t="shared" si="0"/>
        <v>-5.25</v>
      </c>
      <c r="O1">
        <f t="shared" si="0"/>
        <v>-5.25</v>
      </c>
      <c r="P1">
        <f t="shared" si="0"/>
        <v>-5.25</v>
      </c>
      <c r="Q1">
        <f t="shared" si="0"/>
        <v>-5.25</v>
      </c>
      <c r="R1">
        <f t="shared" si="0"/>
        <v>-5.25</v>
      </c>
      <c r="S1">
        <f t="shared" si="0"/>
        <v>-5.25</v>
      </c>
      <c r="T1">
        <f t="shared" si="0"/>
        <v>-5.25</v>
      </c>
      <c r="U1">
        <f t="shared" si="0"/>
        <v>-5.25</v>
      </c>
      <c r="V1">
        <f t="shared" si="0"/>
        <v>-5.25</v>
      </c>
      <c r="W1">
        <f t="shared" si="0"/>
        <v>-5.25</v>
      </c>
      <c r="X1">
        <f t="shared" si="0"/>
        <v>-5.25</v>
      </c>
      <c r="Y1">
        <f t="shared" si="0"/>
        <v>-5.25</v>
      </c>
      <c r="Z1">
        <f t="shared" si="0"/>
        <v>-5.25</v>
      </c>
      <c r="AA1">
        <f t="shared" si="0"/>
        <v>-5.25</v>
      </c>
      <c r="AB1">
        <f t="shared" si="0"/>
        <v>-5.25</v>
      </c>
      <c r="AC1">
        <f t="shared" si="0"/>
        <v>-5.25</v>
      </c>
      <c r="AD1">
        <f t="shared" si="0"/>
        <v>-5.25</v>
      </c>
      <c r="AE1">
        <f t="shared" si="0"/>
        <v>-5.25</v>
      </c>
      <c r="AF1">
        <f t="shared" si="0"/>
        <v>-5.25</v>
      </c>
      <c r="AG1">
        <f t="shared" si="0"/>
        <v>-5.25</v>
      </c>
      <c r="AH1">
        <f t="shared" si="0"/>
        <v>-5.25</v>
      </c>
      <c r="AI1">
        <f t="shared" si="0"/>
        <v>-5.25</v>
      </c>
      <c r="AJ1">
        <f t="shared" si="0"/>
        <v>-5.25</v>
      </c>
      <c r="AK1">
        <f t="shared" si="0"/>
        <v>-5.25</v>
      </c>
      <c r="AL1">
        <f t="shared" si="0"/>
        <v>-5.25</v>
      </c>
      <c r="AM1">
        <f t="shared" si="0"/>
        <v>-5.25</v>
      </c>
      <c r="AN1">
        <f t="shared" si="0"/>
        <v>-5.25</v>
      </c>
      <c r="AO1">
        <f t="shared" si="0"/>
        <v>-5.25</v>
      </c>
      <c r="AP1">
        <f t="shared" si="0"/>
        <v>-5.25</v>
      </c>
      <c r="AQ1">
        <f t="shared" si="0"/>
        <v>-5.25</v>
      </c>
      <c r="AR1">
        <f t="shared" si="0"/>
        <v>-5.25</v>
      </c>
      <c r="AS1">
        <f t="shared" si="0"/>
        <v>-5.25</v>
      </c>
      <c r="AT1">
        <f t="shared" si="0"/>
        <v>-5.25</v>
      </c>
      <c r="AU1">
        <f t="shared" si="0"/>
        <v>-5.25</v>
      </c>
      <c r="AV1">
        <f t="shared" si="0"/>
        <v>-5.25</v>
      </c>
      <c r="AW1">
        <f t="shared" si="0"/>
        <v>-5.25</v>
      </c>
      <c r="AX1">
        <f t="shared" si="0"/>
        <v>-5.25</v>
      </c>
      <c r="AY1">
        <f t="shared" si="0"/>
        <v>-5.25</v>
      </c>
      <c r="AZ1">
        <f t="shared" si="0"/>
        <v>-5.25</v>
      </c>
      <c r="BA1">
        <f t="shared" si="0"/>
        <v>-5.25</v>
      </c>
      <c r="BB1">
        <f t="shared" si="0"/>
        <v>-5.25</v>
      </c>
      <c r="BC1">
        <f t="shared" si="0"/>
        <v>-5.25</v>
      </c>
      <c r="BD1">
        <f t="shared" si="0"/>
        <v>-5.25</v>
      </c>
      <c r="BE1">
        <f t="shared" si="0"/>
        <v>-5.25</v>
      </c>
      <c r="BF1">
        <f t="shared" si="0"/>
        <v>-5.25</v>
      </c>
      <c r="BG1">
        <f t="shared" si="0"/>
        <v>-5.25</v>
      </c>
      <c r="BH1">
        <f t="shared" si="0"/>
        <v>-5.25</v>
      </c>
      <c r="BI1">
        <f t="shared" si="0"/>
        <v>-5.25</v>
      </c>
      <c r="BJ1">
        <f t="shared" si="0"/>
        <v>-5.25</v>
      </c>
      <c r="BK1">
        <f t="shared" si="0"/>
        <v>-5.25</v>
      </c>
      <c r="BL1">
        <f t="shared" si="0"/>
        <v>-5.25</v>
      </c>
      <c r="BM1">
        <f t="shared" si="0"/>
        <v>-5.25</v>
      </c>
      <c r="BN1">
        <f t="shared" si="0"/>
        <v>-5.25</v>
      </c>
      <c r="BO1">
        <f t="shared" si="0"/>
        <v>-5.25</v>
      </c>
      <c r="BP1">
        <f t="shared" si="0"/>
        <v>-5.25</v>
      </c>
      <c r="BQ1">
        <f t="shared" si="0"/>
        <v>-5.25</v>
      </c>
      <c r="BR1">
        <f t="shared" si="0"/>
        <v>-5.25</v>
      </c>
      <c r="BS1">
        <f t="shared" ref="BS1:ED1" si="1">$E$1</f>
        <v>-5.25</v>
      </c>
      <c r="BT1">
        <f t="shared" si="1"/>
        <v>-5.25</v>
      </c>
      <c r="BU1">
        <f t="shared" si="1"/>
        <v>-5.25</v>
      </c>
      <c r="BV1">
        <f t="shared" si="1"/>
        <v>-5.25</v>
      </c>
      <c r="BW1">
        <f t="shared" si="1"/>
        <v>-5.25</v>
      </c>
      <c r="BX1">
        <f t="shared" si="1"/>
        <v>-5.25</v>
      </c>
      <c r="BY1">
        <f t="shared" si="1"/>
        <v>-5.25</v>
      </c>
      <c r="BZ1">
        <f t="shared" si="1"/>
        <v>-5.25</v>
      </c>
      <c r="CA1">
        <f t="shared" si="1"/>
        <v>-5.25</v>
      </c>
      <c r="CB1">
        <f t="shared" si="1"/>
        <v>-5.25</v>
      </c>
      <c r="CC1">
        <f t="shared" si="1"/>
        <v>-5.25</v>
      </c>
      <c r="CD1">
        <f t="shared" si="1"/>
        <v>-5.25</v>
      </c>
      <c r="CE1">
        <f t="shared" si="1"/>
        <v>-5.25</v>
      </c>
      <c r="CF1">
        <f t="shared" si="1"/>
        <v>-5.25</v>
      </c>
      <c r="CG1">
        <f t="shared" si="1"/>
        <v>-5.25</v>
      </c>
      <c r="CH1">
        <f t="shared" si="1"/>
        <v>-5.25</v>
      </c>
      <c r="CI1">
        <f t="shared" si="1"/>
        <v>-5.25</v>
      </c>
      <c r="CJ1">
        <f t="shared" si="1"/>
        <v>-5.25</v>
      </c>
      <c r="CK1">
        <f t="shared" si="1"/>
        <v>-5.25</v>
      </c>
      <c r="CL1">
        <f t="shared" si="1"/>
        <v>-5.25</v>
      </c>
      <c r="CM1">
        <f t="shared" si="1"/>
        <v>-5.25</v>
      </c>
      <c r="CN1">
        <f t="shared" si="1"/>
        <v>-5.25</v>
      </c>
      <c r="CO1">
        <f t="shared" si="1"/>
        <v>-5.25</v>
      </c>
      <c r="CP1">
        <f t="shared" si="1"/>
        <v>-5.25</v>
      </c>
      <c r="CQ1">
        <f t="shared" si="1"/>
        <v>-5.25</v>
      </c>
      <c r="CR1">
        <f t="shared" si="1"/>
        <v>-5.25</v>
      </c>
      <c r="CS1">
        <f t="shared" si="1"/>
        <v>-5.25</v>
      </c>
      <c r="CT1">
        <f t="shared" si="1"/>
        <v>-5.25</v>
      </c>
      <c r="CU1">
        <f t="shared" si="1"/>
        <v>-5.25</v>
      </c>
      <c r="CV1">
        <f t="shared" si="1"/>
        <v>-5.25</v>
      </c>
      <c r="CW1">
        <f t="shared" si="1"/>
        <v>-5.25</v>
      </c>
      <c r="CX1">
        <f t="shared" si="1"/>
        <v>-5.25</v>
      </c>
      <c r="CY1">
        <f t="shared" si="1"/>
        <v>-5.25</v>
      </c>
      <c r="CZ1">
        <f t="shared" si="1"/>
        <v>-5.25</v>
      </c>
      <c r="DA1">
        <f t="shared" si="1"/>
        <v>-5.25</v>
      </c>
      <c r="DB1">
        <f t="shared" si="1"/>
        <v>-5.25</v>
      </c>
      <c r="DC1">
        <f t="shared" si="1"/>
        <v>-5.25</v>
      </c>
      <c r="DD1">
        <f t="shared" si="1"/>
        <v>-5.25</v>
      </c>
      <c r="DE1">
        <f t="shared" si="1"/>
        <v>-5.25</v>
      </c>
      <c r="DF1">
        <f t="shared" si="1"/>
        <v>-5.25</v>
      </c>
      <c r="DG1">
        <f t="shared" si="1"/>
        <v>-5.25</v>
      </c>
      <c r="DH1">
        <f t="shared" si="1"/>
        <v>-5.25</v>
      </c>
      <c r="DI1">
        <f t="shared" si="1"/>
        <v>-5.25</v>
      </c>
      <c r="DJ1">
        <f t="shared" si="1"/>
        <v>-5.25</v>
      </c>
      <c r="DK1">
        <f t="shared" si="1"/>
        <v>-5.25</v>
      </c>
      <c r="DL1">
        <f t="shared" si="1"/>
        <v>-5.25</v>
      </c>
      <c r="DM1">
        <f t="shared" si="1"/>
        <v>-5.25</v>
      </c>
      <c r="DN1">
        <f t="shared" si="1"/>
        <v>-5.25</v>
      </c>
      <c r="DO1">
        <f t="shared" si="1"/>
        <v>-5.25</v>
      </c>
      <c r="DP1">
        <f t="shared" si="1"/>
        <v>-5.25</v>
      </c>
      <c r="DQ1">
        <f t="shared" si="1"/>
        <v>-5.25</v>
      </c>
      <c r="DR1">
        <f t="shared" si="1"/>
        <v>-5.25</v>
      </c>
      <c r="DS1">
        <f t="shared" si="1"/>
        <v>-5.25</v>
      </c>
      <c r="DT1">
        <f t="shared" si="1"/>
        <v>-5.25</v>
      </c>
      <c r="DU1">
        <f t="shared" si="1"/>
        <v>-5.25</v>
      </c>
      <c r="DV1">
        <f t="shared" si="1"/>
        <v>-5.25</v>
      </c>
      <c r="DW1">
        <f t="shared" si="1"/>
        <v>-5.25</v>
      </c>
      <c r="DX1">
        <f t="shared" si="1"/>
        <v>-5.25</v>
      </c>
      <c r="DY1">
        <f t="shared" si="1"/>
        <v>-5.25</v>
      </c>
      <c r="DZ1">
        <f t="shared" si="1"/>
        <v>-5.25</v>
      </c>
      <c r="EA1">
        <f t="shared" si="1"/>
        <v>-5.25</v>
      </c>
      <c r="EB1">
        <f t="shared" si="1"/>
        <v>-5.25</v>
      </c>
      <c r="EC1">
        <f t="shared" si="1"/>
        <v>-5.25</v>
      </c>
      <c r="ED1">
        <f t="shared" si="1"/>
        <v>-5.25</v>
      </c>
      <c r="EE1">
        <f t="shared" ref="EE1:GP1" si="2">$E$1</f>
        <v>-5.25</v>
      </c>
      <c r="EF1">
        <f t="shared" si="2"/>
        <v>-5.25</v>
      </c>
      <c r="EG1">
        <f t="shared" si="2"/>
        <v>-5.25</v>
      </c>
      <c r="EH1">
        <f t="shared" si="2"/>
        <v>-5.25</v>
      </c>
      <c r="EI1">
        <f t="shared" si="2"/>
        <v>-5.25</v>
      </c>
      <c r="EJ1">
        <f t="shared" si="2"/>
        <v>-5.25</v>
      </c>
      <c r="EK1">
        <f t="shared" si="2"/>
        <v>-5.25</v>
      </c>
      <c r="EL1">
        <f t="shared" si="2"/>
        <v>-5.25</v>
      </c>
      <c r="EM1">
        <f t="shared" si="2"/>
        <v>-5.25</v>
      </c>
      <c r="EN1">
        <f t="shared" si="2"/>
        <v>-5.25</v>
      </c>
      <c r="EO1">
        <f t="shared" si="2"/>
        <v>-5.25</v>
      </c>
      <c r="EP1">
        <f t="shared" si="2"/>
        <v>-5.25</v>
      </c>
      <c r="EQ1">
        <f t="shared" si="2"/>
        <v>-5.25</v>
      </c>
      <c r="ER1">
        <f t="shared" si="2"/>
        <v>-5.25</v>
      </c>
      <c r="ES1">
        <f t="shared" si="2"/>
        <v>-5.25</v>
      </c>
      <c r="ET1">
        <f t="shared" si="2"/>
        <v>-5.25</v>
      </c>
      <c r="EU1">
        <f t="shared" si="2"/>
        <v>-5.25</v>
      </c>
      <c r="EV1">
        <f t="shared" si="2"/>
        <v>-5.25</v>
      </c>
      <c r="EW1">
        <f t="shared" si="2"/>
        <v>-5.25</v>
      </c>
      <c r="EX1">
        <f t="shared" si="2"/>
        <v>-5.25</v>
      </c>
      <c r="EY1">
        <f t="shared" si="2"/>
        <v>-5.25</v>
      </c>
      <c r="EZ1">
        <f t="shared" si="2"/>
        <v>-5.25</v>
      </c>
      <c r="FA1">
        <f t="shared" si="2"/>
        <v>-5.25</v>
      </c>
      <c r="FB1">
        <f t="shared" si="2"/>
        <v>-5.25</v>
      </c>
      <c r="FC1">
        <f t="shared" si="2"/>
        <v>-5.25</v>
      </c>
      <c r="FD1">
        <f t="shared" si="2"/>
        <v>-5.25</v>
      </c>
      <c r="FE1">
        <f t="shared" si="2"/>
        <v>-5.25</v>
      </c>
      <c r="FF1">
        <f t="shared" si="2"/>
        <v>-5.25</v>
      </c>
      <c r="FG1">
        <f t="shared" si="2"/>
        <v>-5.25</v>
      </c>
      <c r="FH1">
        <f t="shared" si="2"/>
        <v>-5.25</v>
      </c>
      <c r="FI1">
        <f t="shared" si="2"/>
        <v>-5.25</v>
      </c>
      <c r="FJ1">
        <f t="shared" si="2"/>
        <v>-5.25</v>
      </c>
      <c r="FK1">
        <f t="shared" si="2"/>
        <v>-5.25</v>
      </c>
      <c r="FL1">
        <f t="shared" si="2"/>
        <v>-5.25</v>
      </c>
      <c r="FM1">
        <f t="shared" si="2"/>
        <v>-5.25</v>
      </c>
      <c r="FN1">
        <f t="shared" si="2"/>
        <v>-5.25</v>
      </c>
      <c r="FO1">
        <f t="shared" si="2"/>
        <v>-5.25</v>
      </c>
      <c r="FP1">
        <f t="shared" si="2"/>
        <v>-5.25</v>
      </c>
      <c r="FQ1">
        <f t="shared" si="2"/>
        <v>-5.25</v>
      </c>
      <c r="FR1">
        <f t="shared" si="2"/>
        <v>-5.25</v>
      </c>
      <c r="FS1">
        <f t="shared" si="2"/>
        <v>-5.25</v>
      </c>
      <c r="FT1">
        <f t="shared" si="2"/>
        <v>-5.25</v>
      </c>
      <c r="FU1">
        <f t="shared" si="2"/>
        <v>-5.25</v>
      </c>
      <c r="FV1">
        <f t="shared" si="2"/>
        <v>-5.25</v>
      </c>
      <c r="FW1">
        <f t="shared" si="2"/>
        <v>-5.25</v>
      </c>
      <c r="FX1">
        <f t="shared" si="2"/>
        <v>-5.25</v>
      </c>
      <c r="FY1">
        <f t="shared" si="2"/>
        <v>-5.25</v>
      </c>
      <c r="FZ1">
        <f t="shared" si="2"/>
        <v>-5.25</v>
      </c>
      <c r="GA1">
        <f t="shared" si="2"/>
        <v>-5.25</v>
      </c>
      <c r="GB1">
        <f t="shared" si="2"/>
        <v>-5.25</v>
      </c>
      <c r="GC1">
        <f t="shared" si="2"/>
        <v>-5.25</v>
      </c>
      <c r="GD1">
        <f t="shared" si="2"/>
        <v>-5.25</v>
      </c>
      <c r="GE1">
        <f t="shared" si="2"/>
        <v>-5.25</v>
      </c>
      <c r="GF1">
        <f t="shared" si="2"/>
        <v>-5.25</v>
      </c>
      <c r="GG1">
        <f t="shared" si="2"/>
        <v>-5.25</v>
      </c>
      <c r="GH1">
        <f t="shared" si="2"/>
        <v>-5.25</v>
      </c>
      <c r="GI1">
        <f t="shared" si="2"/>
        <v>-5.25</v>
      </c>
      <c r="GJ1">
        <f t="shared" si="2"/>
        <v>-5.25</v>
      </c>
      <c r="GK1">
        <f t="shared" si="2"/>
        <v>-5.25</v>
      </c>
      <c r="GL1">
        <f t="shared" si="2"/>
        <v>-5.25</v>
      </c>
      <c r="GM1">
        <f t="shared" si="2"/>
        <v>-5.25</v>
      </c>
      <c r="GN1">
        <f t="shared" si="2"/>
        <v>-5.25</v>
      </c>
      <c r="GO1">
        <f t="shared" si="2"/>
        <v>-5.25</v>
      </c>
      <c r="GP1">
        <f t="shared" si="2"/>
        <v>-5.25</v>
      </c>
      <c r="GQ1">
        <f t="shared" ref="GQ1:JB1" si="3">$E$1</f>
        <v>-5.25</v>
      </c>
      <c r="GR1">
        <f t="shared" si="3"/>
        <v>-5.25</v>
      </c>
      <c r="GS1">
        <f t="shared" si="3"/>
        <v>-5.25</v>
      </c>
      <c r="GT1">
        <f t="shared" si="3"/>
        <v>-5.25</v>
      </c>
      <c r="GU1">
        <f t="shared" si="3"/>
        <v>-5.25</v>
      </c>
      <c r="GV1">
        <f t="shared" si="3"/>
        <v>-5.25</v>
      </c>
      <c r="GW1">
        <f t="shared" si="3"/>
        <v>-5.25</v>
      </c>
      <c r="GX1">
        <f t="shared" si="3"/>
        <v>-5.25</v>
      </c>
      <c r="GY1">
        <f t="shared" si="3"/>
        <v>-5.25</v>
      </c>
      <c r="GZ1">
        <f t="shared" si="3"/>
        <v>-5.25</v>
      </c>
      <c r="HA1">
        <f t="shared" si="3"/>
        <v>-5.25</v>
      </c>
      <c r="HB1">
        <f t="shared" si="3"/>
        <v>-5.25</v>
      </c>
      <c r="HC1">
        <f t="shared" si="3"/>
        <v>-5.25</v>
      </c>
      <c r="HD1">
        <f t="shared" si="3"/>
        <v>-5.25</v>
      </c>
      <c r="HE1">
        <f t="shared" si="3"/>
        <v>-5.25</v>
      </c>
      <c r="HF1">
        <f t="shared" si="3"/>
        <v>-5.25</v>
      </c>
      <c r="HG1">
        <f t="shared" si="3"/>
        <v>-5.25</v>
      </c>
      <c r="HH1">
        <f t="shared" si="3"/>
        <v>-5.25</v>
      </c>
      <c r="HI1">
        <f t="shared" si="3"/>
        <v>-5.25</v>
      </c>
      <c r="HJ1">
        <f t="shared" si="3"/>
        <v>-5.25</v>
      </c>
      <c r="HK1">
        <f t="shared" si="3"/>
        <v>-5.25</v>
      </c>
      <c r="HL1">
        <f t="shared" si="3"/>
        <v>-5.25</v>
      </c>
      <c r="HM1">
        <f t="shared" si="3"/>
        <v>-5.25</v>
      </c>
      <c r="HN1">
        <f t="shared" si="3"/>
        <v>-5.25</v>
      </c>
      <c r="HO1">
        <f t="shared" si="3"/>
        <v>-5.25</v>
      </c>
      <c r="HP1">
        <f t="shared" si="3"/>
        <v>-5.25</v>
      </c>
      <c r="HQ1">
        <f t="shared" si="3"/>
        <v>-5.25</v>
      </c>
      <c r="HR1">
        <f t="shared" si="3"/>
        <v>-5.25</v>
      </c>
      <c r="HS1">
        <f t="shared" si="3"/>
        <v>-5.25</v>
      </c>
      <c r="HT1">
        <f t="shared" si="3"/>
        <v>-5.25</v>
      </c>
      <c r="HU1">
        <f t="shared" si="3"/>
        <v>-5.25</v>
      </c>
      <c r="HV1">
        <f t="shared" si="3"/>
        <v>-5.25</v>
      </c>
      <c r="HW1">
        <f t="shared" si="3"/>
        <v>-5.25</v>
      </c>
      <c r="HX1">
        <f t="shared" si="3"/>
        <v>-5.25</v>
      </c>
      <c r="HY1">
        <f t="shared" si="3"/>
        <v>-5.25</v>
      </c>
      <c r="HZ1">
        <f t="shared" si="3"/>
        <v>-5.25</v>
      </c>
      <c r="IA1">
        <f t="shared" si="3"/>
        <v>-5.25</v>
      </c>
      <c r="IB1">
        <f t="shared" si="3"/>
        <v>-5.25</v>
      </c>
      <c r="IC1">
        <f t="shared" si="3"/>
        <v>-5.25</v>
      </c>
      <c r="ID1">
        <f t="shared" si="3"/>
        <v>-5.25</v>
      </c>
      <c r="IE1">
        <f t="shared" si="3"/>
        <v>-5.25</v>
      </c>
      <c r="IF1">
        <f t="shared" si="3"/>
        <v>-5.25</v>
      </c>
      <c r="IG1">
        <f t="shared" si="3"/>
        <v>-5.25</v>
      </c>
      <c r="IH1">
        <f t="shared" si="3"/>
        <v>-5.25</v>
      </c>
      <c r="II1">
        <f t="shared" si="3"/>
        <v>-5.25</v>
      </c>
      <c r="IJ1">
        <f t="shared" si="3"/>
        <v>-5.25</v>
      </c>
      <c r="IK1">
        <f t="shared" si="3"/>
        <v>-5.25</v>
      </c>
      <c r="IL1">
        <f t="shared" si="3"/>
        <v>-5.25</v>
      </c>
      <c r="IM1">
        <f t="shared" si="3"/>
        <v>-5.25</v>
      </c>
      <c r="IN1">
        <f t="shared" si="3"/>
        <v>-5.25</v>
      </c>
      <c r="IO1">
        <f t="shared" si="3"/>
        <v>-5.25</v>
      </c>
      <c r="IP1">
        <f t="shared" si="3"/>
        <v>-5.25</v>
      </c>
      <c r="IQ1">
        <f t="shared" si="3"/>
        <v>-5.25</v>
      </c>
      <c r="IR1">
        <f t="shared" si="3"/>
        <v>-5.25</v>
      </c>
      <c r="IS1">
        <f t="shared" si="3"/>
        <v>-5.25</v>
      </c>
      <c r="IT1">
        <f t="shared" si="3"/>
        <v>-5.25</v>
      </c>
      <c r="IU1">
        <f t="shared" si="3"/>
        <v>-5.25</v>
      </c>
      <c r="IV1">
        <f t="shared" si="3"/>
        <v>-5.25</v>
      </c>
      <c r="IW1">
        <f t="shared" si="3"/>
        <v>-5.25</v>
      </c>
      <c r="IX1">
        <f t="shared" si="3"/>
        <v>-5.25</v>
      </c>
      <c r="IY1">
        <f t="shared" si="3"/>
        <v>-5.25</v>
      </c>
      <c r="IZ1">
        <f t="shared" si="3"/>
        <v>-5.25</v>
      </c>
      <c r="JA1">
        <f t="shared" si="3"/>
        <v>-5.25</v>
      </c>
      <c r="JB1">
        <f t="shared" si="3"/>
        <v>-5.25</v>
      </c>
      <c r="JC1">
        <f t="shared" ref="JC1:LN1" si="4">$E$1</f>
        <v>-5.25</v>
      </c>
      <c r="JD1">
        <f t="shared" si="4"/>
        <v>-5.25</v>
      </c>
      <c r="JE1">
        <f t="shared" si="4"/>
        <v>-5.25</v>
      </c>
      <c r="JF1">
        <f t="shared" si="4"/>
        <v>-5.25</v>
      </c>
      <c r="JG1">
        <f t="shared" si="4"/>
        <v>-5.25</v>
      </c>
      <c r="JH1">
        <f t="shared" si="4"/>
        <v>-5.25</v>
      </c>
      <c r="JI1">
        <f t="shared" si="4"/>
        <v>-5.25</v>
      </c>
      <c r="JJ1">
        <f t="shared" si="4"/>
        <v>-5.25</v>
      </c>
      <c r="JK1">
        <f t="shared" si="4"/>
        <v>-5.25</v>
      </c>
      <c r="JL1">
        <f t="shared" si="4"/>
        <v>-5.25</v>
      </c>
      <c r="JM1">
        <f t="shared" si="4"/>
        <v>-5.25</v>
      </c>
      <c r="JN1">
        <f t="shared" si="4"/>
        <v>-5.25</v>
      </c>
      <c r="JO1">
        <f t="shared" si="4"/>
        <v>-5.25</v>
      </c>
      <c r="JP1">
        <f t="shared" si="4"/>
        <v>-5.25</v>
      </c>
      <c r="JQ1">
        <f t="shared" si="4"/>
        <v>-5.25</v>
      </c>
      <c r="JR1">
        <f t="shared" si="4"/>
        <v>-5.25</v>
      </c>
      <c r="JS1">
        <f t="shared" si="4"/>
        <v>-5.25</v>
      </c>
      <c r="JT1">
        <f t="shared" si="4"/>
        <v>-5.25</v>
      </c>
      <c r="JU1">
        <f t="shared" si="4"/>
        <v>-5.25</v>
      </c>
      <c r="JV1">
        <f t="shared" si="4"/>
        <v>-5.25</v>
      </c>
      <c r="JW1">
        <f t="shared" si="4"/>
        <v>-5.25</v>
      </c>
      <c r="JX1">
        <f t="shared" si="4"/>
        <v>-5.25</v>
      </c>
      <c r="JY1">
        <f t="shared" si="4"/>
        <v>-5.25</v>
      </c>
      <c r="JZ1">
        <f t="shared" si="4"/>
        <v>-5.25</v>
      </c>
      <c r="KA1">
        <f t="shared" si="4"/>
        <v>-5.25</v>
      </c>
      <c r="KB1">
        <f t="shared" si="4"/>
        <v>-5.25</v>
      </c>
      <c r="KC1">
        <f t="shared" si="4"/>
        <v>-5.25</v>
      </c>
      <c r="KD1">
        <f t="shared" si="4"/>
        <v>-5.25</v>
      </c>
      <c r="KE1">
        <f t="shared" si="4"/>
        <v>-5.25</v>
      </c>
      <c r="KF1">
        <f t="shared" si="4"/>
        <v>-5.25</v>
      </c>
      <c r="KG1">
        <f t="shared" si="4"/>
        <v>-5.25</v>
      </c>
      <c r="KH1">
        <f t="shared" si="4"/>
        <v>-5.25</v>
      </c>
      <c r="KI1">
        <f t="shared" si="4"/>
        <v>-5.25</v>
      </c>
      <c r="KJ1">
        <f t="shared" si="4"/>
        <v>-5.25</v>
      </c>
      <c r="KK1">
        <f t="shared" si="4"/>
        <v>-5.25</v>
      </c>
      <c r="KL1">
        <f t="shared" si="4"/>
        <v>-5.25</v>
      </c>
      <c r="KM1">
        <f t="shared" si="4"/>
        <v>-5.25</v>
      </c>
      <c r="KN1">
        <f t="shared" si="4"/>
        <v>-5.25</v>
      </c>
      <c r="KO1">
        <f t="shared" si="4"/>
        <v>-5.25</v>
      </c>
      <c r="KP1">
        <f t="shared" si="4"/>
        <v>-5.25</v>
      </c>
      <c r="KQ1">
        <f t="shared" si="4"/>
        <v>-5.25</v>
      </c>
      <c r="KR1">
        <f t="shared" si="4"/>
        <v>-5.25</v>
      </c>
      <c r="KS1">
        <f t="shared" si="4"/>
        <v>-5.25</v>
      </c>
      <c r="KT1">
        <f t="shared" si="4"/>
        <v>-5.25</v>
      </c>
      <c r="KU1">
        <f t="shared" si="4"/>
        <v>-5.25</v>
      </c>
      <c r="KV1">
        <f t="shared" si="4"/>
        <v>-5.25</v>
      </c>
      <c r="KW1">
        <f t="shared" si="4"/>
        <v>-5.25</v>
      </c>
      <c r="KX1">
        <f t="shared" si="4"/>
        <v>-5.25</v>
      </c>
      <c r="KY1">
        <f t="shared" si="4"/>
        <v>-5.25</v>
      </c>
      <c r="KZ1">
        <f t="shared" si="4"/>
        <v>-5.25</v>
      </c>
      <c r="LA1">
        <f t="shared" si="4"/>
        <v>-5.25</v>
      </c>
      <c r="LB1">
        <f t="shared" si="4"/>
        <v>-5.25</v>
      </c>
      <c r="LC1">
        <f t="shared" si="4"/>
        <v>-5.25</v>
      </c>
      <c r="LD1">
        <f t="shared" si="4"/>
        <v>-5.25</v>
      </c>
      <c r="LE1">
        <f t="shared" si="4"/>
        <v>-5.25</v>
      </c>
      <c r="LF1">
        <f t="shared" si="4"/>
        <v>-5.25</v>
      </c>
      <c r="LG1">
        <f t="shared" si="4"/>
        <v>-5.25</v>
      </c>
      <c r="LH1">
        <f t="shared" si="4"/>
        <v>-5.25</v>
      </c>
      <c r="LI1">
        <f t="shared" si="4"/>
        <v>-5.25</v>
      </c>
      <c r="LJ1">
        <f t="shared" si="4"/>
        <v>-5.25</v>
      </c>
      <c r="LK1">
        <f t="shared" si="4"/>
        <v>-5.25</v>
      </c>
      <c r="LL1">
        <f t="shared" si="4"/>
        <v>-5.25</v>
      </c>
      <c r="LM1">
        <f t="shared" si="4"/>
        <v>-5.25</v>
      </c>
      <c r="LN1">
        <f t="shared" si="4"/>
        <v>-5.25</v>
      </c>
      <c r="LO1">
        <f t="shared" ref="LO1:NZ1" si="5">$E$1</f>
        <v>-5.25</v>
      </c>
      <c r="LP1">
        <f t="shared" si="5"/>
        <v>-5.25</v>
      </c>
      <c r="LQ1">
        <f t="shared" si="5"/>
        <v>-5.25</v>
      </c>
      <c r="LR1">
        <f t="shared" si="5"/>
        <v>-5.25</v>
      </c>
      <c r="LS1">
        <f t="shared" si="5"/>
        <v>-5.25</v>
      </c>
      <c r="LT1">
        <f t="shared" si="5"/>
        <v>-5.25</v>
      </c>
      <c r="LU1">
        <f t="shared" si="5"/>
        <v>-5.25</v>
      </c>
      <c r="LV1">
        <f t="shared" si="5"/>
        <v>-5.25</v>
      </c>
      <c r="LW1">
        <f t="shared" si="5"/>
        <v>-5.25</v>
      </c>
      <c r="LX1">
        <f t="shared" si="5"/>
        <v>-5.25</v>
      </c>
      <c r="LY1">
        <f t="shared" si="5"/>
        <v>-5.25</v>
      </c>
      <c r="LZ1">
        <f t="shared" si="5"/>
        <v>-5.25</v>
      </c>
      <c r="MA1">
        <f t="shared" si="5"/>
        <v>-5.25</v>
      </c>
      <c r="MB1">
        <f t="shared" si="5"/>
        <v>-5.25</v>
      </c>
      <c r="MC1">
        <f t="shared" si="5"/>
        <v>-5.25</v>
      </c>
      <c r="MD1">
        <f t="shared" si="5"/>
        <v>-5.25</v>
      </c>
      <c r="ME1">
        <f t="shared" si="5"/>
        <v>-5.25</v>
      </c>
      <c r="MF1">
        <f t="shared" si="5"/>
        <v>-5.25</v>
      </c>
      <c r="MG1">
        <f t="shared" si="5"/>
        <v>-5.25</v>
      </c>
      <c r="MH1">
        <f t="shared" si="5"/>
        <v>-5.25</v>
      </c>
      <c r="MI1">
        <f t="shared" si="5"/>
        <v>-5.25</v>
      </c>
      <c r="MJ1">
        <f t="shared" si="5"/>
        <v>-5.25</v>
      </c>
      <c r="MK1">
        <f t="shared" si="5"/>
        <v>-5.25</v>
      </c>
      <c r="ML1">
        <f t="shared" si="5"/>
        <v>-5.25</v>
      </c>
      <c r="MM1">
        <f t="shared" si="5"/>
        <v>-5.25</v>
      </c>
      <c r="MN1">
        <f t="shared" si="5"/>
        <v>-5.25</v>
      </c>
      <c r="MO1">
        <f t="shared" si="5"/>
        <v>-5.25</v>
      </c>
      <c r="MP1">
        <f t="shared" si="5"/>
        <v>-5.25</v>
      </c>
      <c r="MQ1">
        <f t="shared" si="5"/>
        <v>-5.25</v>
      </c>
      <c r="MR1">
        <f t="shared" si="5"/>
        <v>-5.25</v>
      </c>
      <c r="MS1">
        <f t="shared" si="5"/>
        <v>-5.25</v>
      </c>
      <c r="MT1">
        <f t="shared" si="5"/>
        <v>-5.25</v>
      </c>
      <c r="MU1">
        <f t="shared" si="5"/>
        <v>-5.25</v>
      </c>
      <c r="MV1">
        <f t="shared" si="5"/>
        <v>-5.25</v>
      </c>
      <c r="MW1">
        <f t="shared" si="5"/>
        <v>-5.25</v>
      </c>
      <c r="MX1">
        <f t="shared" si="5"/>
        <v>-5.25</v>
      </c>
      <c r="MY1">
        <f t="shared" si="5"/>
        <v>-5.25</v>
      </c>
      <c r="MZ1">
        <f t="shared" si="5"/>
        <v>-5.25</v>
      </c>
      <c r="NA1">
        <f t="shared" si="5"/>
        <v>-5.25</v>
      </c>
      <c r="NB1">
        <f t="shared" si="5"/>
        <v>-5.25</v>
      </c>
      <c r="NC1">
        <f t="shared" si="5"/>
        <v>-5.25</v>
      </c>
      <c r="ND1">
        <f t="shared" si="5"/>
        <v>-5.25</v>
      </c>
      <c r="NE1">
        <f t="shared" si="5"/>
        <v>-5.25</v>
      </c>
      <c r="NF1">
        <f t="shared" si="5"/>
        <v>-5.25</v>
      </c>
      <c r="NG1">
        <f t="shared" si="5"/>
        <v>-5.25</v>
      </c>
      <c r="NH1">
        <f t="shared" si="5"/>
        <v>-5.25</v>
      </c>
      <c r="NI1">
        <f t="shared" si="5"/>
        <v>-5.25</v>
      </c>
      <c r="NJ1">
        <f t="shared" si="5"/>
        <v>-5.25</v>
      </c>
      <c r="NK1">
        <f t="shared" si="5"/>
        <v>-5.25</v>
      </c>
      <c r="NL1">
        <f t="shared" si="5"/>
        <v>-5.25</v>
      </c>
      <c r="NM1">
        <f t="shared" si="5"/>
        <v>-5.25</v>
      </c>
      <c r="NN1">
        <f t="shared" si="5"/>
        <v>-5.25</v>
      </c>
      <c r="NO1">
        <f t="shared" si="5"/>
        <v>-5.25</v>
      </c>
      <c r="NP1">
        <f t="shared" si="5"/>
        <v>-5.25</v>
      </c>
      <c r="NQ1">
        <f t="shared" si="5"/>
        <v>-5.25</v>
      </c>
      <c r="NR1">
        <f t="shared" si="5"/>
        <v>-5.25</v>
      </c>
      <c r="NS1">
        <f t="shared" si="5"/>
        <v>-5.25</v>
      </c>
      <c r="NT1">
        <f t="shared" si="5"/>
        <v>-5.25</v>
      </c>
      <c r="NU1">
        <f t="shared" si="5"/>
        <v>-5.25</v>
      </c>
      <c r="NV1">
        <f t="shared" si="5"/>
        <v>-5.25</v>
      </c>
      <c r="NW1">
        <f t="shared" si="5"/>
        <v>-5.25</v>
      </c>
      <c r="NX1">
        <f t="shared" si="5"/>
        <v>-5.25</v>
      </c>
      <c r="NY1">
        <f t="shared" si="5"/>
        <v>-5.25</v>
      </c>
      <c r="NZ1">
        <f t="shared" si="5"/>
        <v>-5.25</v>
      </c>
      <c r="OA1">
        <f t="shared" ref="OA1:OO1" si="6">$E$1</f>
        <v>-5.25</v>
      </c>
      <c r="OB1">
        <f t="shared" si="6"/>
        <v>-5.25</v>
      </c>
      <c r="OC1">
        <f t="shared" si="6"/>
        <v>-5.25</v>
      </c>
      <c r="OD1">
        <f t="shared" si="6"/>
        <v>-5.25</v>
      </c>
      <c r="OE1">
        <f t="shared" si="6"/>
        <v>-5.25</v>
      </c>
      <c r="OF1">
        <f t="shared" si="6"/>
        <v>-5.25</v>
      </c>
      <c r="OG1">
        <f t="shared" si="6"/>
        <v>-5.25</v>
      </c>
      <c r="OH1">
        <f t="shared" si="6"/>
        <v>-5.25</v>
      </c>
      <c r="OI1">
        <f t="shared" si="6"/>
        <v>-5.25</v>
      </c>
      <c r="OJ1">
        <f t="shared" si="6"/>
        <v>-5.25</v>
      </c>
      <c r="OK1">
        <f t="shared" si="6"/>
        <v>-5.25</v>
      </c>
      <c r="OL1">
        <f t="shared" si="6"/>
        <v>-5.25</v>
      </c>
      <c r="OM1">
        <f t="shared" si="6"/>
        <v>-5.25</v>
      </c>
      <c r="ON1">
        <f t="shared" si="6"/>
        <v>-5.25</v>
      </c>
      <c r="OO1">
        <f t="shared" si="6"/>
        <v>-5.25</v>
      </c>
    </row>
    <row r="2" spans="1:405" x14ac:dyDescent="0.3">
      <c r="B2" s="3" t="s">
        <v>8</v>
      </c>
      <c r="C2" s="3"/>
      <c r="D2" s="3"/>
      <c r="E2" s="3">
        <v>-5.3</v>
      </c>
      <c r="F2">
        <f>$E$2</f>
        <v>-5.3</v>
      </c>
      <c r="G2">
        <f t="shared" ref="G2:BR2" si="7">$E$2</f>
        <v>-5.3</v>
      </c>
      <c r="H2">
        <f t="shared" si="7"/>
        <v>-5.3</v>
      </c>
      <c r="I2">
        <f t="shared" si="7"/>
        <v>-5.3</v>
      </c>
      <c r="J2">
        <f t="shared" si="7"/>
        <v>-5.3</v>
      </c>
      <c r="K2">
        <f t="shared" si="7"/>
        <v>-5.3</v>
      </c>
      <c r="L2">
        <f t="shared" si="7"/>
        <v>-5.3</v>
      </c>
      <c r="M2">
        <f t="shared" si="7"/>
        <v>-5.3</v>
      </c>
      <c r="N2">
        <f t="shared" si="7"/>
        <v>-5.3</v>
      </c>
      <c r="O2">
        <f t="shared" si="7"/>
        <v>-5.3</v>
      </c>
      <c r="P2">
        <f t="shared" si="7"/>
        <v>-5.3</v>
      </c>
      <c r="Q2">
        <f t="shared" si="7"/>
        <v>-5.3</v>
      </c>
      <c r="R2">
        <f t="shared" si="7"/>
        <v>-5.3</v>
      </c>
      <c r="S2">
        <f t="shared" si="7"/>
        <v>-5.3</v>
      </c>
      <c r="T2">
        <f t="shared" si="7"/>
        <v>-5.3</v>
      </c>
      <c r="U2">
        <f t="shared" si="7"/>
        <v>-5.3</v>
      </c>
      <c r="V2">
        <f t="shared" si="7"/>
        <v>-5.3</v>
      </c>
      <c r="W2">
        <f t="shared" si="7"/>
        <v>-5.3</v>
      </c>
      <c r="X2">
        <f t="shared" si="7"/>
        <v>-5.3</v>
      </c>
      <c r="Y2">
        <f t="shared" si="7"/>
        <v>-5.3</v>
      </c>
      <c r="Z2">
        <f t="shared" si="7"/>
        <v>-5.3</v>
      </c>
      <c r="AA2">
        <f t="shared" si="7"/>
        <v>-5.3</v>
      </c>
      <c r="AB2">
        <f t="shared" si="7"/>
        <v>-5.3</v>
      </c>
      <c r="AC2">
        <f t="shared" si="7"/>
        <v>-5.3</v>
      </c>
      <c r="AD2">
        <f t="shared" si="7"/>
        <v>-5.3</v>
      </c>
      <c r="AE2">
        <f t="shared" si="7"/>
        <v>-5.3</v>
      </c>
      <c r="AF2">
        <f t="shared" si="7"/>
        <v>-5.3</v>
      </c>
      <c r="AG2">
        <f t="shared" si="7"/>
        <v>-5.3</v>
      </c>
      <c r="AH2">
        <f t="shared" si="7"/>
        <v>-5.3</v>
      </c>
      <c r="AI2">
        <f t="shared" si="7"/>
        <v>-5.3</v>
      </c>
      <c r="AJ2">
        <f t="shared" si="7"/>
        <v>-5.3</v>
      </c>
      <c r="AK2">
        <f t="shared" si="7"/>
        <v>-5.3</v>
      </c>
      <c r="AL2">
        <f t="shared" si="7"/>
        <v>-5.3</v>
      </c>
      <c r="AM2">
        <f t="shared" si="7"/>
        <v>-5.3</v>
      </c>
      <c r="AN2">
        <f t="shared" si="7"/>
        <v>-5.3</v>
      </c>
      <c r="AO2">
        <f t="shared" si="7"/>
        <v>-5.3</v>
      </c>
      <c r="AP2">
        <f t="shared" si="7"/>
        <v>-5.3</v>
      </c>
      <c r="AQ2">
        <f t="shared" si="7"/>
        <v>-5.3</v>
      </c>
      <c r="AR2">
        <f t="shared" si="7"/>
        <v>-5.3</v>
      </c>
      <c r="AS2">
        <f t="shared" si="7"/>
        <v>-5.3</v>
      </c>
      <c r="AT2">
        <f t="shared" si="7"/>
        <v>-5.3</v>
      </c>
      <c r="AU2">
        <f t="shared" si="7"/>
        <v>-5.3</v>
      </c>
      <c r="AV2">
        <f t="shared" si="7"/>
        <v>-5.3</v>
      </c>
      <c r="AW2">
        <f t="shared" si="7"/>
        <v>-5.3</v>
      </c>
      <c r="AX2">
        <f t="shared" si="7"/>
        <v>-5.3</v>
      </c>
      <c r="AY2">
        <f t="shared" si="7"/>
        <v>-5.3</v>
      </c>
      <c r="AZ2">
        <f t="shared" si="7"/>
        <v>-5.3</v>
      </c>
      <c r="BA2">
        <f t="shared" si="7"/>
        <v>-5.3</v>
      </c>
      <c r="BB2">
        <f t="shared" si="7"/>
        <v>-5.3</v>
      </c>
      <c r="BC2">
        <f t="shared" si="7"/>
        <v>-5.3</v>
      </c>
      <c r="BD2">
        <f t="shared" si="7"/>
        <v>-5.3</v>
      </c>
      <c r="BE2">
        <f t="shared" si="7"/>
        <v>-5.3</v>
      </c>
      <c r="BF2">
        <f t="shared" si="7"/>
        <v>-5.3</v>
      </c>
      <c r="BG2">
        <f t="shared" si="7"/>
        <v>-5.3</v>
      </c>
      <c r="BH2">
        <f t="shared" si="7"/>
        <v>-5.3</v>
      </c>
      <c r="BI2">
        <f t="shared" si="7"/>
        <v>-5.3</v>
      </c>
      <c r="BJ2">
        <f t="shared" si="7"/>
        <v>-5.3</v>
      </c>
      <c r="BK2">
        <f t="shared" si="7"/>
        <v>-5.3</v>
      </c>
      <c r="BL2">
        <f t="shared" si="7"/>
        <v>-5.3</v>
      </c>
      <c r="BM2">
        <f t="shared" si="7"/>
        <v>-5.3</v>
      </c>
      <c r="BN2">
        <f t="shared" si="7"/>
        <v>-5.3</v>
      </c>
      <c r="BO2">
        <f t="shared" si="7"/>
        <v>-5.3</v>
      </c>
      <c r="BP2">
        <f t="shared" si="7"/>
        <v>-5.3</v>
      </c>
      <c r="BQ2">
        <f t="shared" si="7"/>
        <v>-5.3</v>
      </c>
      <c r="BR2">
        <f t="shared" si="7"/>
        <v>-5.3</v>
      </c>
      <c r="BS2">
        <f t="shared" ref="BS2:ED2" si="8">$E$2</f>
        <v>-5.3</v>
      </c>
      <c r="BT2">
        <f t="shared" si="8"/>
        <v>-5.3</v>
      </c>
      <c r="BU2">
        <f t="shared" si="8"/>
        <v>-5.3</v>
      </c>
      <c r="BV2">
        <f t="shared" si="8"/>
        <v>-5.3</v>
      </c>
      <c r="BW2">
        <f t="shared" si="8"/>
        <v>-5.3</v>
      </c>
      <c r="BX2">
        <f t="shared" si="8"/>
        <v>-5.3</v>
      </c>
      <c r="BY2">
        <f t="shared" si="8"/>
        <v>-5.3</v>
      </c>
      <c r="BZ2">
        <f t="shared" si="8"/>
        <v>-5.3</v>
      </c>
      <c r="CA2">
        <f t="shared" si="8"/>
        <v>-5.3</v>
      </c>
      <c r="CB2">
        <f t="shared" si="8"/>
        <v>-5.3</v>
      </c>
      <c r="CC2">
        <f t="shared" si="8"/>
        <v>-5.3</v>
      </c>
      <c r="CD2">
        <f t="shared" si="8"/>
        <v>-5.3</v>
      </c>
      <c r="CE2">
        <f t="shared" si="8"/>
        <v>-5.3</v>
      </c>
      <c r="CF2">
        <f t="shared" si="8"/>
        <v>-5.3</v>
      </c>
      <c r="CG2">
        <f t="shared" si="8"/>
        <v>-5.3</v>
      </c>
      <c r="CH2">
        <f t="shared" si="8"/>
        <v>-5.3</v>
      </c>
      <c r="CI2">
        <f t="shared" si="8"/>
        <v>-5.3</v>
      </c>
      <c r="CJ2">
        <f t="shared" si="8"/>
        <v>-5.3</v>
      </c>
      <c r="CK2">
        <f t="shared" si="8"/>
        <v>-5.3</v>
      </c>
      <c r="CL2">
        <f t="shared" si="8"/>
        <v>-5.3</v>
      </c>
      <c r="CM2">
        <f t="shared" si="8"/>
        <v>-5.3</v>
      </c>
      <c r="CN2">
        <f t="shared" si="8"/>
        <v>-5.3</v>
      </c>
      <c r="CO2">
        <f t="shared" si="8"/>
        <v>-5.3</v>
      </c>
      <c r="CP2">
        <f t="shared" si="8"/>
        <v>-5.3</v>
      </c>
      <c r="CQ2">
        <f t="shared" si="8"/>
        <v>-5.3</v>
      </c>
      <c r="CR2">
        <f t="shared" si="8"/>
        <v>-5.3</v>
      </c>
      <c r="CS2">
        <f t="shared" si="8"/>
        <v>-5.3</v>
      </c>
      <c r="CT2">
        <f t="shared" si="8"/>
        <v>-5.3</v>
      </c>
      <c r="CU2">
        <f t="shared" si="8"/>
        <v>-5.3</v>
      </c>
      <c r="CV2">
        <f t="shared" si="8"/>
        <v>-5.3</v>
      </c>
      <c r="CW2">
        <f t="shared" si="8"/>
        <v>-5.3</v>
      </c>
      <c r="CX2">
        <f t="shared" si="8"/>
        <v>-5.3</v>
      </c>
      <c r="CY2">
        <f t="shared" si="8"/>
        <v>-5.3</v>
      </c>
      <c r="CZ2">
        <f t="shared" si="8"/>
        <v>-5.3</v>
      </c>
      <c r="DA2">
        <f t="shared" si="8"/>
        <v>-5.3</v>
      </c>
      <c r="DB2">
        <f t="shared" si="8"/>
        <v>-5.3</v>
      </c>
      <c r="DC2">
        <f t="shared" si="8"/>
        <v>-5.3</v>
      </c>
      <c r="DD2">
        <f t="shared" si="8"/>
        <v>-5.3</v>
      </c>
      <c r="DE2">
        <f t="shared" si="8"/>
        <v>-5.3</v>
      </c>
      <c r="DF2">
        <f t="shared" si="8"/>
        <v>-5.3</v>
      </c>
      <c r="DG2">
        <f t="shared" si="8"/>
        <v>-5.3</v>
      </c>
      <c r="DH2">
        <f t="shared" si="8"/>
        <v>-5.3</v>
      </c>
      <c r="DI2">
        <f t="shared" si="8"/>
        <v>-5.3</v>
      </c>
      <c r="DJ2">
        <f t="shared" si="8"/>
        <v>-5.3</v>
      </c>
      <c r="DK2">
        <f t="shared" si="8"/>
        <v>-5.3</v>
      </c>
      <c r="DL2">
        <f t="shared" si="8"/>
        <v>-5.3</v>
      </c>
      <c r="DM2">
        <f t="shared" si="8"/>
        <v>-5.3</v>
      </c>
      <c r="DN2">
        <f t="shared" si="8"/>
        <v>-5.3</v>
      </c>
      <c r="DO2">
        <f t="shared" si="8"/>
        <v>-5.3</v>
      </c>
      <c r="DP2">
        <f t="shared" si="8"/>
        <v>-5.3</v>
      </c>
      <c r="DQ2">
        <f t="shared" si="8"/>
        <v>-5.3</v>
      </c>
      <c r="DR2">
        <f t="shared" si="8"/>
        <v>-5.3</v>
      </c>
      <c r="DS2">
        <f t="shared" si="8"/>
        <v>-5.3</v>
      </c>
      <c r="DT2">
        <f t="shared" si="8"/>
        <v>-5.3</v>
      </c>
      <c r="DU2">
        <f t="shared" si="8"/>
        <v>-5.3</v>
      </c>
      <c r="DV2">
        <f t="shared" si="8"/>
        <v>-5.3</v>
      </c>
      <c r="DW2">
        <f t="shared" si="8"/>
        <v>-5.3</v>
      </c>
      <c r="DX2">
        <f t="shared" si="8"/>
        <v>-5.3</v>
      </c>
      <c r="DY2">
        <f t="shared" si="8"/>
        <v>-5.3</v>
      </c>
      <c r="DZ2">
        <f t="shared" si="8"/>
        <v>-5.3</v>
      </c>
      <c r="EA2">
        <f t="shared" si="8"/>
        <v>-5.3</v>
      </c>
      <c r="EB2">
        <f t="shared" si="8"/>
        <v>-5.3</v>
      </c>
      <c r="EC2">
        <f t="shared" si="8"/>
        <v>-5.3</v>
      </c>
      <c r="ED2">
        <f t="shared" si="8"/>
        <v>-5.3</v>
      </c>
      <c r="EE2">
        <f t="shared" ref="EE2:GP2" si="9">$E$2</f>
        <v>-5.3</v>
      </c>
      <c r="EF2">
        <f t="shared" si="9"/>
        <v>-5.3</v>
      </c>
      <c r="EG2">
        <f t="shared" si="9"/>
        <v>-5.3</v>
      </c>
      <c r="EH2">
        <f t="shared" si="9"/>
        <v>-5.3</v>
      </c>
      <c r="EI2">
        <f t="shared" si="9"/>
        <v>-5.3</v>
      </c>
      <c r="EJ2">
        <f t="shared" si="9"/>
        <v>-5.3</v>
      </c>
      <c r="EK2">
        <f t="shared" si="9"/>
        <v>-5.3</v>
      </c>
      <c r="EL2">
        <f t="shared" si="9"/>
        <v>-5.3</v>
      </c>
      <c r="EM2">
        <f t="shared" si="9"/>
        <v>-5.3</v>
      </c>
      <c r="EN2">
        <f t="shared" si="9"/>
        <v>-5.3</v>
      </c>
      <c r="EO2">
        <f t="shared" si="9"/>
        <v>-5.3</v>
      </c>
      <c r="EP2">
        <f t="shared" si="9"/>
        <v>-5.3</v>
      </c>
      <c r="EQ2">
        <f t="shared" si="9"/>
        <v>-5.3</v>
      </c>
      <c r="ER2">
        <f t="shared" si="9"/>
        <v>-5.3</v>
      </c>
      <c r="ES2">
        <f t="shared" si="9"/>
        <v>-5.3</v>
      </c>
      <c r="ET2">
        <f t="shared" si="9"/>
        <v>-5.3</v>
      </c>
      <c r="EU2">
        <f t="shared" si="9"/>
        <v>-5.3</v>
      </c>
      <c r="EV2">
        <f t="shared" si="9"/>
        <v>-5.3</v>
      </c>
      <c r="EW2">
        <f t="shared" si="9"/>
        <v>-5.3</v>
      </c>
      <c r="EX2">
        <f t="shared" si="9"/>
        <v>-5.3</v>
      </c>
      <c r="EY2">
        <f t="shared" si="9"/>
        <v>-5.3</v>
      </c>
      <c r="EZ2">
        <f t="shared" si="9"/>
        <v>-5.3</v>
      </c>
      <c r="FA2">
        <f t="shared" si="9"/>
        <v>-5.3</v>
      </c>
      <c r="FB2">
        <f t="shared" si="9"/>
        <v>-5.3</v>
      </c>
      <c r="FC2">
        <f t="shared" si="9"/>
        <v>-5.3</v>
      </c>
      <c r="FD2">
        <f t="shared" si="9"/>
        <v>-5.3</v>
      </c>
      <c r="FE2">
        <f t="shared" si="9"/>
        <v>-5.3</v>
      </c>
      <c r="FF2">
        <f t="shared" si="9"/>
        <v>-5.3</v>
      </c>
      <c r="FG2">
        <f t="shared" si="9"/>
        <v>-5.3</v>
      </c>
      <c r="FH2">
        <f t="shared" si="9"/>
        <v>-5.3</v>
      </c>
      <c r="FI2">
        <f t="shared" si="9"/>
        <v>-5.3</v>
      </c>
      <c r="FJ2">
        <f t="shared" si="9"/>
        <v>-5.3</v>
      </c>
      <c r="FK2">
        <f t="shared" si="9"/>
        <v>-5.3</v>
      </c>
      <c r="FL2">
        <f t="shared" si="9"/>
        <v>-5.3</v>
      </c>
      <c r="FM2">
        <f t="shared" si="9"/>
        <v>-5.3</v>
      </c>
      <c r="FN2">
        <f t="shared" si="9"/>
        <v>-5.3</v>
      </c>
      <c r="FO2">
        <f t="shared" si="9"/>
        <v>-5.3</v>
      </c>
      <c r="FP2">
        <f t="shared" si="9"/>
        <v>-5.3</v>
      </c>
      <c r="FQ2">
        <f t="shared" si="9"/>
        <v>-5.3</v>
      </c>
      <c r="FR2">
        <f t="shared" si="9"/>
        <v>-5.3</v>
      </c>
      <c r="FS2">
        <f t="shared" si="9"/>
        <v>-5.3</v>
      </c>
      <c r="FT2">
        <f t="shared" si="9"/>
        <v>-5.3</v>
      </c>
      <c r="FU2">
        <f t="shared" si="9"/>
        <v>-5.3</v>
      </c>
      <c r="FV2">
        <f t="shared" si="9"/>
        <v>-5.3</v>
      </c>
      <c r="FW2">
        <f t="shared" si="9"/>
        <v>-5.3</v>
      </c>
      <c r="FX2">
        <f t="shared" si="9"/>
        <v>-5.3</v>
      </c>
      <c r="FY2">
        <f t="shared" si="9"/>
        <v>-5.3</v>
      </c>
      <c r="FZ2">
        <f t="shared" si="9"/>
        <v>-5.3</v>
      </c>
      <c r="GA2">
        <f t="shared" si="9"/>
        <v>-5.3</v>
      </c>
      <c r="GB2">
        <f t="shared" si="9"/>
        <v>-5.3</v>
      </c>
      <c r="GC2">
        <f t="shared" si="9"/>
        <v>-5.3</v>
      </c>
      <c r="GD2">
        <f t="shared" si="9"/>
        <v>-5.3</v>
      </c>
      <c r="GE2">
        <f t="shared" si="9"/>
        <v>-5.3</v>
      </c>
      <c r="GF2">
        <f t="shared" si="9"/>
        <v>-5.3</v>
      </c>
      <c r="GG2">
        <f t="shared" si="9"/>
        <v>-5.3</v>
      </c>
      <c r="GH2">
        <f t="shared" si="9"/>
        <v>-5.3</v>
      </c>
      <c r="GI2">
        <f t="shared" si="9"/>
        <v>-5.3</v>
      </c>
      <c r="GJ2">
        <f t="shared" si="9"/>
        <v>-5.3</v>
      </c>
      <c r="GK2">
        <f t="shared" si="9"/>
        <v>-5.3</v>
      </c>
      <c r="GL2">
        <f t="shared" si="9"/>
        <v>-5.3</v>
      </c>
      <c r="GM2">
        <f t="shared" si="9"/>
        <v>-5.3</v>
      </c>
      <c r="GN2">
        <f t="shared" si="9"/>
        <v>-5.3</v>
      </c>
      <c r="GO2">
        <f t="shared" si="9"/>
        <v>-5.3</v>
      </c>
      <c r="GP2">
        <f t="shared" si="9"/>
        <v>-5.3</v>
      </c>
      <c r="GQ2">
        <f t="shared" ref="GQ2:JB2" si="10">$E$2</f>
        <v>-5.3</v>
      </c>
      <c r="GR2">
        <f t="shared" si="10"/>
        <v>-5.3</v>
      </c>
      <c r="GS2">
        <f t="shared" si="10"/>
        <v>-5.3</v>
      </c>
      <c r="GT2">
        <f t="shared" si="10"/>
        <v>-5.3</v>
      </c>
      <c r="GU2">
        <f t="shared" si="10"/>
        <v>-5.3</v>
      </c>
      <c r="GV2">
        <f t="shared" si="10"/>
        <v>-5.3</v>
      </c>
      <c r="GW2">
        <f t="shared" si="10"/>
        <v>-5.3</v>
      </c>
      <c r="GX2">
        <f t="shared" si="10"/>
        <v>-5.3</v>
      </c>
      <c r="GY2">
        <f t="shared" si="10"/>
        <v>-5.3</v>
      </c>
      <c r="GZ2">
        <f t="shared" si="10"/>
        <v>-5.3</v>
      </c>
      <c r="HA2">
        <f t="shared" si="10"/>
        <v>-5.3</v>
      </c>
      <c r="HB2">
        <f t="shared" si="10"/>
        <v>-5.3</v>
      </c>
      <c r="HC2">
        <f t="shared" si="10"/>
        <v>-5.3</v>
      </c>
      <c r="HD2">
        <f t="shared" si="10"/>
        <v>-5.3</v>
      </c>
      <c r="HE2">
        <f t="shared" si="10"/>
        <v>-5.3</v>
      </c>
      <c r="HF2">
        <f t="shared" si="10"/>
        <v>-5.3</v>
      </c>
      <c r="HG2">
        <f t="shared" si="10"/>
        <v>-5.3</v>
      </c>
      <c r="HH2">
        <f t="shared" si="10"/>
        <v>-5.3</v>
      </c>
      <c r="HI2">
        <f t="shared" si="10"/>
        <v>-5.3</v>
      </c>
      <c r="HJ2">
        <f t="shared" si="10"/>
        <v>-5.3</v>
      </c>
      <c r="HK2">
        <f t="shared" si="10"/>
        <v>-5.3</v>
      </c>
      <c r="HL2">
        <f t="shared" si="10"/>
        <v>-5.3</v>
      </c>
      <c r="HM2">
        <f t="shared" si="10"/>
        <v>-5.3</v>
      </c>
      <c r="HN2">
        <f t="shared" si="10"/>
        <v>-5.3</v>
      </c>
      <c r="HO2">
        <f t="shared" si="10"/>
        <v>-5.3</v>
      </c>
      <c r="HP2">
        <f t="shared" si="10"/>
        <v>-5.3</v>
      </c>
      <c r="HQ2">
        <f t="shared" si="10"/>
        <v>-5.3</v>
      </c>
      <c r="HR2">
        <f t="shared" si="10"/>
        <v>-5.3</v>
      </c>
      <c r="HS2">
        <f t="shared" si="10"/>
        <v>-5.3</v>
      </c>
      <c r="HT2">
        <f t="shared" si="10"/>
        <v>-5.3</v>
      </c>
      <c r="HU2">
        <f t="shared" si="10"/>
        <v>-5.3</v>
      </c>
      <c r="HV2">
        <f t="shared" si="10"/>
        <v>-5.3</v>
      </c>
      <c r="HW2">
        <f t="shared" si="10"/>
        <v>-5.3</v>
      </c>
      <c r="HX2">
        <f t="shared" si="10"/>
        <v>-5.3</v>
      </c>
      <c r="HY2">
        <f t="shared" si="10"/>
        <v>-5.3</v>
      </c>
      <c r="HZ2">
        <f t="shared" si="10"/>
        <v>-5.3</v>
      </c>
      <c r="IA2">
        <f t="shared" si="10"/>
        <v>-5.3</v>
      </c>
      <c r="IB2">
        <f t="shared" si="10"/>
        <v>-5.3</v>
      </c>
      <c r="IC2">
        <f t="shared" si="10"/>
        <v>-5.3</v>
      </c>
      <c r="ID2">
        <f t="shared" si="10"/>
        <v>-5.3</v>
      </c>
      <c r="IE2">
        <f t="shared" si="10"/>
        <v>-5.3</v>
      </c>
      <c r="IF2">
        <f t="shared" si="10"/>
        <v>-5.3</v>
      </c>
      <c r="IG2">
        <f t="shared" si="10"/>
        <v>-5.3</v>
      </c>
      <c r="IH2">
        <f t="shared" si="10"/>
        <v>-5.3</v>
      </c>
      <c r="II2">
        <f t="shared" si="10"/>
        <v>-5.3</v>
      </c>
      <c r="IJ2">
        <f t="shared" si="10"/>
        <v>-5.3</v>
      </c>
      <c r="IK2">
        <f t="shared" si="10"/>
        <v>-5.3</v>
      </c>
      <c r="IL2">
        <f t="shared" si="10"/>
        <v>-5.3</v>
      </c>
      <c r="IM2">
        <f t="shared" si="10"/>
        <v>-5.3</v>
      </c>
      <c r="IN2">
        <f t="shared" si="10"/>
        <v>-5.3</v>
      </c>
      <c r="IO2">
        <f t="shared" si="10"/>
        <v>-5.3</v>
      </c>
      <c r="IP2">
        <f t="shared" si="10"/>
        <v>-5.3</v>
      </c>
      <c r="IQ2">
        <f t="shared" si="10"/>
        <v>-5.3</v>
      </c>
      <c r="IR2">
        <f t="shared" si="10"/>
        <v>-5.3</v>
      </c>
      <c r="IS2">
        <f t="shared" si="10"/>
        <v>-5.3</v>
      </c>
      <c r="IT2">
        <f t="shared" si="10"/>
        <v>-5.3</v>
      </c>
      <c r="IU2">
        <f t="shared" si="10"/>
        <v>-5.3</v>
      </c>
      <c r="IV2">
        <f t="shared" si="10"/>
        <v>-5.3</v>
      </c>
      <c r="IW2">
        <f t="shared" si="10"/>
        <v>-5.3</v>
      </c>
      <c r="IX2">
        <f t="shared" si="10"/>
        <v>-5.3</v>
      </c>
      <c r="IY2">
        <f t="shared" si="10"/>
        <v>-5.3</v>
      </c>
      <c r="IZ2">
        <f t="shared" si="10"/>
        <v>-5.3</v>
      </c>
      <c r="JA2">
        <f t="shared" si="10"/>
        <v>-5.3</v>
      </c>
      <c r="JB2">
        <f t="shared" si="10"/>
        <v>-5.3</v>
      </c>
      <c r="JC2">
        <f t="shared" ref="JC2:LN2" si="11">$E$2</f>
        <v>-5.3</v>
      </c>
      <c r="JD2">
        <f t="shared" si="11"/>
        <v>-5.3</v>
      </c>
      <c r="JE2">
        <f t="shared" si="11"/>
        <v>-5.3</v>
      </c>
      <c r="JF2">
        <f t="shared" si="11"/>
        <v>-5.3</v>
      </c>
      <c r="JG2">
        <f t="shared" si="11"/>
        <v>-5.3</v>
      </c>
      <c r="JH2">
        <f t="shared" si="11"/>
        <v>-5.3</v>
      </c>
      <c r="JI2">
        <f t="shared" si="11"/>
        <v>-5.3</v>
      </c>
      <c r="JJ2">
        <f t="shared" si="11"/>
        <v>-5.3</v>
      </c>
      <c r="JK2">
        <f t="shared" si="11"/>
        <v>-5.3</v>
      </c>
      <c r="JL2">
        <f t="shared" si="11"/>
        <v>-5.3</v>
      </c>
      <c r="JM2">
        <f t="shared" si="11"/>
        <v>-5.3</v>
      </c>
      <c r="JN2">
        <f t="shared" si="11"/>
        <v>-5.3</v>
      </c>
      <c r="JO2">
        <f t="shared" si="11"/>
        <v>-5.3</v>
      </c>
      <c r="JP2">
        <f t="shared" si="11"/>
        <v>-5.3</v>
      </c>
      <c r="JQ2">
        <f t="shared" si="11"/>
        <v>-5.3</v>
      </c>
      <c r="JR2">
        <f t="shared" si="11"/>
        <v>-5.3</v>
      </c>
      <c r="JS2">
        <f t="shared" si="11"/>
        <v>-5.3</v>
      </c>
      <c r="JT2">
        <f t="shared" si="11"/>
        <v>-5.3</v>
      </c>
      <c r="JU2">
        <f t="shared" si="11"/>
        <v>-5.3</v>
      </c>
      <c r="JV2">
        <f t="shared" si="11"/>
        <v>-5.3</v>
      </c>
      <c r="JW2">
        <f t="shared" si="11"/>
        <v>-5.3</v>
      </c>
      <c r="JX2">
        <f t="shared" si="11"/>
        <v>-5.3</v>
      </c>
      <c r="JY2">
        <f t="shared" si="11"/>
        <v>-5.3</v>
      </c>
      <c r="JZ2">
        <f t="shared" si="11"/>
        <v>-5.3</v>
      </c>
      <c r="KA2">
        <f t="shared" si="11"/>
        <v>-5.3</v>
      </c>
      <c r="KB2">
        <f t="shared" si="11"/>
        <v>-5.3</v>
      </c>
      <c r="KC2">
        <f t="shared" si="11"/>
        <v>-5.3</v>
      </c>
      <c r="KD2">
        <f t="shared" si="11"/>
        <v>-5.3</v>
      </c>
      <c r="KE2">
        <f t="shared" si="11"/>
        <v>-5.3</v>
      </c>
      <c r="KF2">
        <f t="shared" si="11"/>
        <v>-5.3</v>
      </c>
      <c r="KG2">
        <f t="shared" si="11"/>
        <v>-5.3</v>
      </c>
      <c r="KH2">
        <f t="shared" si="11"/>
        <v>-5.3</v>
      </c>
      <c r="KI2">
        <f t="shared" si="11"/>
        <v>-5.3</v>
      </c>
      <c r="KJ2">
        <f t="shared" si="11"/>
        <v>-5.3</v>
      </c>
      <c r="KK2">
        <f t="shared" si="11"/>
        <v>-5.3</v>
      </c>
      <c r="KL2">
        <f t="shared" si="11"/>
        <v>-5.3</v>
      </c>
      <c r="KM2">
        <f t="shared" si="11"/>
        <v>-5.3</v>
      </c>
      <c r="KN2">
        <f t="shared" si="11"/>
        <v>-5.3</v>
      </c>
      <c r="KO2">
        <f t="shared" si="11"/>
        <v>-5.3</v>
      </c>
      <c r="KP2">
        <f t="shared" si="11"/>
        <v>-5.3</v>
      </c>
      <c r="KQ2">
        <f t="shared" si="11"/>
        <v>-5.3</v>
      </c>
      <c r="KR2">
        <f t="shared" si="11"/>
        <v>-5.3</v>
      </c>
      <c r="KS2">
        <f t="shared" si="11"/>
        <v>-5.3</v>
      </c>
      <c r="KT2">
        <f t="shared" si="11"/>
        <v>-5.3</v>
      </c>
      <c r="KU2">
        <f t="shared" si="11"/>
        <v>-5.3</v>
      </c>
      <c r="KV2">
        <f t="shared" si="11"/>
        <v>-5.3</v>
      </c>
      <c r="KW2">
        <f t="shared" si="11"/>
        <v>-5.3</v>
      </c>
      <c r="KX2">
        <f t="shared" si="11"/>
        <v>-5.3</v>
      </c>
      <c r="KY2">
        <f t="shared" si="11"/>
        <v>-5.3</v>
      </c>
      <c r="KZ2">
        <f t="shared" si="11"/>
        <v>-5.3</v>
      </c>
      <c r="LA2">
        <f t="shared" si="11"/>
        <v>-5.3</v>
      </c>
      <c r="LB2">
        <f t="shared" si="11"/>
        <v>-5.3</v>
      </c>
      <c r="LC2">
        <f t="shared" si="11"/>
        <v>-5.3</v>
      </c>
      <c r="LD2">
        <f t="shared" si="11"/>
        <v>-5.3</v>
      </c>
      <c r="LE2">
        <f t="shared" si="11"/>
        <v>-5.3</v>
      </c>
      <c r="LF2">
        <f t="shared" si="11"/>
        <v>-5.3</v>
      </c>
      <c r="LG2">
        <f t="shared" si="11"/>
        <v>-5.3</v>
      </c>
      <c r="LH2">
        <f t="shared" si="11"/>
        <v>-5.3</v>
      </c>
      <c r="LI2">
        <f t="shared" si="11"/>
        <v>-5.3</v>
      </c>
      <c r="LJ2">
        <f t="shared" si="11"/>
        <v>-5.3</v>
      </c>
      <c r="LK2">
        <f t="shared" si="11"/>
        <v>-5.3</v>
      </c>
      <c r="LL2">
        <f t="shared" si="11"/>
        <v>-5.3</v>
      </c>
      <c r="LM2">
        <f t="shared" si="11"/>
        <v>-5.3</v>
      </c>
      <c r="LN2">
        <f t="shared" si="11"/>
        <v>-5.3</v>
      </c>
      <c r="LO2">
        <f t="shared" ref="LO2:NZ2" si="12">$E$2</f>
        <v>-5.3</v>
      </c>
      <c r="LP2">
        <f t="shared" si="12"/>
        <v>-5.3</v>
      </c>
      <c r="LQ2">
        <f t="shared" si="12"/>
        <v>-5.3</v>
      </c>
      <c r="LR2">
        <f t="shared" si="12"/>
        <v>-5.3</v>
      </c>
      <c r="LS2">
        <f t="shared" si="12"/>
        <v>-5.3</v>
      </c>
      <c r="LT2">
        <f t="shared" si="12"/>
        <v>-5.3</v>
      </c>
      <c r="LU2">
        <f t="shared" si="12"/>
        <v>-5.3</v>
      </c>
      <c r="LV2">
        <f t="shared" si="12"/>
        <v>-5.3</v>
      </c>
      <c r="LW2">
        <f t="shared" si="12"/>
        <v>-5.3</v>
      </c>
      <c r="LX2">
        <f t="shared" si="12"/>
        <v>-5.3</v>
      </c>
      <c r="LY2">
        <f t="shared" si="12"/>
        <v>-5.3</v>
      </c>
      <c r="LZ2">
        <f t="shared" si="12"/>
        <v>-5.3</v>
      </c>
      <c r="MA2">
        <f t="shared" si="12"/>
        <v>-5.3</v>
      </c>
      <c r="MB2">
        <f t="shared" si="12"/>
        <v>-5.3</v>
      </c>
      <c r="MC2">
        <f t="shared" si="12"/>
        <v>-5.3</v>
      </c>
      <c r="MD2">
        <f t="shared" si="12"/>
        <v>-5.3</v>
      </c>
      <c r="ME2">
        <f t="shared" si="12"/>
        <v>-5.3</v>
      </c>
      <c r="MF2">
        <f t="shared" si="12"/>
        <v>-5.3</v>
      </c>
      <c r="MG2">
        <f t="shared" si="12"/>
        <v>-5.3</v>
      </c>
      <c r="MH2">
        <f t="shared" si="12"/>
        <v>-5.3</v>
      </c>
      <c r="MI2">
        <f t="shared" si="12"/>
        <v>-5.3</v>
      </c>
      <c r="MJ2">
        <f t="shared" si="12"/>
        <v>-5.3</v>
      </c>
      <c r="MK2">
        <f t="shared" si="12"/>
        <v>-5.3</v>
      </c>
      <c r="ML2">
        <f t="shared" si="12"/>
        <v>-5.3</v>
      </c>
      <c r="MM2">
        <f t="shared" si="12"/>
        <v>-5.3</v>
      </c>
      <c r="MN2">
        <f t="shared" si="12"/>
        <v>-5.3</v>
      </c>
      <c r="MO2">
        <f t="shared" si="12"/>
        <v>-5.3</v>
      </c>
      <c r="MP2">
        <f t="shared" si="12"/>
        <v>-5.3</v>
      </c>
      <c r="MQ2">
        <f t="shared" si="12"/>
        <v>-5.3</v>
      </c>
      <c r="MR2">
        <f t="shared" si="12"/>
        <v>-5.3</v>
      </c>
      <c r="MS2">
        <f t="shared" si="12"/>
        <v>-5.3</v>
      </c>
      <c r="MT2">
        <f t="shared" si="12"/>
        <v>-5.3</v>
      </c>
      <c r="MU2">
        <f t="shared" si="12"/>
        <v>-5.3</v>
      </c>
      <c r="MV2">
        <f t="shared" si="12"/>
        <v>-5.3</v>
      </c>
      <c r="MW2">
        <f t="shared" si="12"/>
        <v>-5.3</v>
      </c>
      <c r="MX2">
        <f t="shared" si="12"/>
        <v>-5.3</v>
      </c>
      <c r="MY2">
        <f t="shared" si="12"/>
        <v>-5.3</v>
      </c>
      <c r="MZ2">
        <f t="shared" si="12"/>
        <v>-5.3</v>
      </c>
      <c r="NA2">
        <f t="shared" si="12"/>
        <v>-5.3</v>
      </c>
      <c r="NB2">
        <f t="shared" si="12"/>
        <v>-5.3</v>
      </c>
      <c r="NC2">
        <f t="shared" si="12"/>
        <v>-5.3</v>
      </c>
      <c r="ND2">
        <f t="shared" si="12"/>
        <v>-5.3</v>
      </c>
      <c r="NE2">
        <f t="shared" si="12"/>
        <v>-5.3</v>
      </c>
      <c r="NF2">
        <f t="shared" si="12"/>
        <v>-5.3</v>
      </c>
      <c r="NG2">
        <f t="shared" si="12"/>
        <v>-5.3</v>
      </c>
      <c r="NH2">
        <f t="shared" si="12"/>
        <v>-5.3</v>
      </c>
      <c r="NI2">
        <f t="shared" si="12"/>
        <v>-5.3</v>
      </c>
      <c r="NJ2">
        <f t="shared" si="12"/>
        <v>-5.3</v>
      </c>
      <c r="NK2">
        <f t="shared" si="12"/>
        <v>-5.3</v>
      </c>
      <c r="NL2">
        <f t="shared" si="12"/>
        <v>-5.3</v>
      </c>
      <c r="NM2">
        <f t="shared" si="12"/>
        <v>-5.3</v>
      </c>
      <c r="NN2">
        <f t="shared" si="12"/>
        <v>-5.3</v>
      </c>
      <c r="NO2">
        <f t="shared" si="12"/>
        <v>-5.3</v>
      </c>
      <c r="NP2">
        <f t="shared" si="12"/>
        <v>-5.3</v>
      </c>
      <c r="NQ2">
        <f t="shared" si="12"/>
        <v>-5.3</v>
      </c>
      <c r="NR2">
        <f t="shared" si="12"/>
        <v>-5.3</v>
      </c>
      <c r="NS2">
        <f t="shared" si="12"/>
        <v>-5.3</v>
      </c>
      <c r="NT2">
        <f t="shared" si="12"/>
        <v>-5.3</v>
      </c>
      <c r="NU2">
        <f t="shared" si="12"/>
        <v>-5.3</v>
      </c>
      <c r="NV2">
        <f t="shared" si="12"/>
        <v>-5.3</v>
      </c>
      <c r="NW2">
        <f t="shared" si="12"/>
        <v>-5.3</v>
      </c>
      <c r="NX2">
        <f t="shared" si="12"/>
        <v>-5.3</v>
      </c>
      <c r="NY2">
        <f t="shared" si="12"/>
        <v>-5.3</v>
      </c>
      <c r="NZ2">
        <f t="shared" si="12"/>
        <v>-5.3</v>
      </c>
      <c r="OA2">
        <f t="shared" ref="OA2:OO2" si="13">$E$2</f>
        <v>-5.3</v>
      </c>
      <c r="OB2">
        <f t="shared" si="13"/>
        <v>-5.3</v>
      </c>
      <c r="OC2">
        <f t="shared" si="13"/>
        <v>-5.3</v>
      </c>
      <c r="OD2">
        <f t="shared" si="13"/>
        <v>-5.3</v>
      </c>
      <c r="OE2">
        <f t="shared" si="13"/>
        <v>-5.3</v>
      </c>
      <c r="OF2">
        <f t="shared" si="13"/>
        <v>-5.3</v>
      </c>
      <c r="OG2">
        <f t="shared" si="13"/>
        <v>-5.3</v>
      </c>
      <c r="OH2">
        <f t="shared" si="13"/>
        <v>-5.3</v>
      </c>
      <c r="OI2">
        <f t="shared" si="13"/>
        <v>-5.3</v>
      </c>
      <c r="OJ2">
        <f t="shared" si="13"/>
        <v>-5.3</v>
      </c>
      <c r="OK2">
        <f t="shared" si="13"/>
        <v>-5.3</v>
      </c>
      <c r="OL2">
        <f t="shared" si="13"/>
        <v>-5.3</v>
      </c>
      <c r="OM2">
        <f t="shared" si="13"/>
        <v>-5.3</v>
      </c>
      <c r="ON2">
        <f t="shared" si="13"/>
        <v>-5.3</v>
      </c>
      <c r="OO2">
        <f t="shared" si="13"/>
        <v>-5.3</v>
      </c>
    </row>
    <row r="3" spans="1:405" x14ac:dyDescent="0.3">
      <c r="B3" s="1" t="s">
        <v>9</v>
      </c>
      <c r="C3" s="1"/>
      <c r="D3" s="1"/>
      <c r="E3" s="1">
        <v>-5.35</v>
      </c>
      <c r="F3">
        <f>$E$3</f>
        <v>-5.35</v>
      </c>
      <c r="G3">
        <f t="shared" ref="G3:BR3" si="14">$E$3</f>
        <v>-5.35</v>
      </c>
      <c r="H3">
        <f t="shared" si="14"/>
        <v>-5.35</v>
      </c>
      <c r="I3">
        <f t="shared" si="14"/>
        <v>-5.35</v>
      </c>
      <c r="J3">
        <f t="shared" si="14"/>
        <v>-5.35</v>
      </c>
      <c r="K3">
        <f t="shared" si="14"/>
        <v>-5.35</v>
      </c>
      <c r="L3">
        <f t="shared" si="14"/>
        <v>-5.35</v>
      </c>
      <c r="M3">
        <f t="shared" si="14"/>
        <v>-5.35</v>
      </c>
      <c r="N3">
        <f t="shared" si="14"/>
        <v>-5.35</v>
      </c>
      <c r="O3">
        <f t="shared" si="14"/>
        <v>-5.35</v>
      </c>
      <c r="P3">
        <f t="shared" si="14"/>
        <v>-5.35</v>
      </c>
      <c r="Q3">
        <f t="shared" si="14"/>
        <v>-5.35</v>
      </c>
      <c r="R3">
        <f t="shared" si="14"/>
        <v>-5.35</v>
      </c>
      <c r="S3">
        <f t="shared" si="14"/>
        <v>-5.35</v>
      </c>
      <c r="T3">
        <f t="shared" si="14"/>
        <v>-5.35</v>
      </c>
      <c r="U3">
        <f t="shared" si="14"/>
        <v>-5.35</v>
      </c>
      <c r="V3">
        <f t="shared" si="14"/>
        <v>-5.35</v>
      </c>
      <c r="W3">
        <f t="shared" si="14"/>
        <v>-5.35</v>
      </c>
      <c r="X3">
        <f t="shared" si="14"/>
        <v>-5.35</v>
      </c>
      <c r="Y3">
        <f t="shared" si="14"/>
        <v>-5.35</v>
      </c>
      <c r="Z3">
        <f t="shared" si="14"/>
        <v>-5.35</v>
      </c>
      <c r="AA3">
        <f t="shared" si="14"/>
        <v>-5.35</v>
      </c>
      <c r="AB3">
        <f t="shared" si="14"/>
        <v>-5.35</v>
      </c>
      <c r="AC3">
        <f t="shared" si="14"/>
        <v>-5.35</v>
      </c>
      <c r="AD3">
        <f t="shared" si="14"/>
        <v>-5.35</v>
      </c>
      <c r="AE3">
        <f t="shared" si="14"/>
        <v>-5.35</v>
      </c>
      <c r="AF3">
        <f t="shared" si="14"/>
        <v>-5.35</v>
      </c>
      <c r="AG3">
        <f t="shared" si="14"/>
        <v>-5.35</v>
      </c>
      <c r="AH3">
        <f t="shared" si="14"/>
        <v>-5.35</v>
      </c>
      <c r="AI3">
        <f t="shared" si="14"/>
        <v>-5.35</v>
      </c>
      <c r="AJ3">
        <f t="shared" si="14"/>
        <v>-5.35</v>
      </c>
      <c r="AK3">
        <f t="shared" si="14"/>
        <v>-5.35</v>
      </c>
      <c r="AL3">
        <f t="shared" si="14"/>
        <v>-5.35</v>
      </c>
      <c r="AM3">
        <f t="shared" si="14"/>
        <v>-5.35</v>
      </c>
      <c r="AN3">
        <f t="shared" si="14"/>
        <v>-5.35</v>
      </c>
      <c r="AO3">
        <f t="shared" si="14"/>
        <v>-5.35</v>
      </c>
      <c r="AP3">
        <f t="shared" si="14"/>
        <v>-5.35</v>
      </c>
      <c r="AQ3">
        <f t="shared" si="14"/>
        <v>-5.35</v>
      </c>
      <c r="AR3">
        <f t="shared" si="14"/>
        <v>-5.35</v>
      </c>
      <c r="AS3">
        <f t="shared" si="14"/>
        <v>-5.35</v>
      </c>
      <c r="AT3">
        <f t="shared" si="14"/>
        <v>-5.35</v>
      </c>
      <c r="AU3">
        <f t="shared" si="14"/>
        <v>-5.35</v>
      </c>
      <c r="AV3">
        <f t="shared" si="14"/>
        <v>-5.35</v>
      </c>
      <c r="AW3">
        <f t="shared" si="14"/>
        <v>-5.35</v>
      </c>
      <c r="AX3">
        <f t="shared" si="14"/>
        <v>-5.35</v>
      </c>
      <c r="AY3">
        <f t="shared" si="14"/>
        <v>-5.35</v>
      </c>
      <c r="AZ3">
        <f t="shared" si="14"/>
        <v>-5.35</v>
      </c>
      <c r="BA3">
        <f t="shared" si="14"/>
        <v>-5.35</v>
      </c>
      <c r="BB3">
        <f t="shared" si="14"/>
        <v>-5.35</v>
      </c>
      <c r="BC3">
        <f t="shared" si="14"/>
        <v>-5.35</v>
      </c>
      <c r="BD3">
        <f t="shared" si="14"/>
        <v>-5.35</v>
      </c>
      <c r="BE3">
        <f t="shared" si="14"/>
        <v>-5.35</v>
      </c>
      <c r="BF3">
        <f t="shared" si="14"/>
        <v>-5.35</v>
      </c>
      <c r="BG3">
        <f t="shared" si="14"/>
        <v>-5.35</v>
      </c>
      <c r="BH3">
        <f t="shared" si="14"/>
        <v>-5.35</v>
      </c>
      <c r="BI3">
        <f t="shared" si="14"/>
        <v>-5.35</v>
      </c>
      <c r="BJ3">
        <f t="shared" si="14"/>
        <v>-5.35</v>
      </c>
      <c r="BK3">
        <f t="shared" si="14"/>
        <v>-5.35</v>
      </c>
      <c r="BL3">
        <f t="shared" si="14"/>
        <v>-5.35</v>
      </c>
      <c r="BM3">
        <f t="shared" si="14"/>
        <v>-5.35</v>
      </c>
      <c r="BN3">
        <f t="shared" si="14"/>
        <v>-5.35</v>
      </c>
      <c r="BO3">
        <f t="shared" si="14"/>
        <v>-5.35</v>
      </c>
      <c r="BP3">
        <f t="shared" si="14"/>
        <v>-5.35</v>
      </c>
      <c r="BQ3">
        <f t="shared" si="14"/>
        <v>-5.35</v>
      </c>
      <c r="BR3">
        <f t="shared" si="14"/>
        <v>-5.35</v>
      </c>
      <c r="BS3">
        <f t="shared" ref="BS3:ED3" si="15">$E$3</f>
        <v>-5.35</v>
      </c>
      <c r="BT3">
        <f t="shared" si="15"/>
        <v>-5.35</v>
      </c>
      <c r="BU3">
        <f t="shared" si="15"/>
        <v>-5.35</v>
      </c>
      <c r="BV3">
        <f t="shared" si="15"/>
        <v>-5.35</v>
      </c>
      <c r="BW3">
        <f t="shared" si="15"/>
        <v>-5.35</v>
      </c>
      <c r="BX3">
        <f t="shared" si="15"/>
        <v>-5.35</v>
      </c>
      <c r="BY3">
        <f t="shared" si="15"/>
        <v>-5.35</v>
      </c>
      <c r="BZ3">
        <f t="shared" si="15"/>
        <v>-5.35</v>
      </c>
      <c r="CA3">
        <f t="shared" si="15"/>
        <v>-5.35</v>
      </c>
      <c r="CB3">
        <f t="shared" si="15"/>
        <v>-5.35</v>
      </c>
      <c r="CC3">
        <f t="shared" si="15"/>
        <v>-5.35</v>
      </c>
      <c r="CD3">
        <f t="shared" si="15"/>
        <v>-5.35</v>
      </c>
      <c r="CE3">
        <f t="shared" si="15"/>
        <v>-5.35</v>
      </c>
      <c r="CF3">
        <f t="shared" si="15"/>
        <v>-5.35</v>
      </c>
      <c r="CG3">
        <f t="shared" si="15"/>
        <v>-5.35</v>
      </c>
      <c r="CH3">
        <f t="shared" si="15"/>
        <v>-5.35</v>
      </c>
      <c r="CI3">
        <f t="shared" si="15"/>
        <v>-5.35</v>
      </c>
      <c r="CJ3">
        <f t="shared" si="15"/>
        <v>-5.35</v>
      </c>
      <c r="CK3">
        <f t="shared" si="15"/>
        <v>-5.35</v>
      </c>
      <c r="CL3">
        <f t="shared" si="15"/>
        <v>-5.35</v>
      </c>
      <c r="CM3">
        <f t="shared" si="15"/>
        <v>-5.35</v>
      </c>
      <c r="CN3">
        <f t="shared" si="15"/>
        <v>-5.35</v>
      </c>
      <c r="CO3">
        <f t="shared" si="15"/>
        <v>-5.35</v>
      </c>
      <c r="CP3">
        <f t="shared" si="15"/>
        <v>-5.35</v>
      </c>
      <c r="CQ3">
        <f t="shared" si="15"/>
        <v>-5.35</v>
      </c>
      <c r="CR3">
        <f t="shared" si="15"/>
        <v>-5.35</v>
      </c>
      <c r="CS3">
        <f t="shared" si="15"/>
        <v>-5.35</v>
      </c>
      <c r="CT3">
        <f t="shared" si="15"/>
        <v>-5.35</v>
      </c>
      <c r="CU3">
        <f t="shared" si="15"/>
        <v>-5.35</v>
      </c>
      <c r="CV3">
        <f t="shared" si="15"/>
        <v>-5.35</v>
      </c>
      <c r="CW3">
        <f t="shared" si="15"/>
        <v>-5.35</v>
      </c>
      <c r="CX3">
        <f t="shared" si="15"/>
        <v>-5.35</v>
      </c>
      <c r="CY3">
        <f t="shared" si="15"/>
        <v>-5.35</v>
      </c>
      <c r="CZ3">
        <f t="shared" si="15"/>
        <v>-5.35</v>
      </c>
      <c r="DA3">
        <f t="shared" si="15"/>
        <v>-5.35</v>
      </c>
      <c r="DB3">
        <f t="shared" si="15"/>
        <v>-5.35</v>
      </c>
      <c r="DC3">
        <f t="shared" si="15"/>
        <v>-5.35</v>
      </c>
      <c r="DD3">
        <f t="shared" si="15"/>
        <v>-5.35</v>
      </c>
      <c r="DE3">
        <f t="shared" si="15"/>
        <v>-5.35</v>
      </c>
      <c r="DF3">
        <f t="shared" si="15"/>
        <v>-5.35</v>
      </c>
      <c r="DG3">
        <f t="shared" si="15"/>
        <v>-5.35</v>
      </c>
      <c r="DH3">
        <f t="shared" si="15"/>
        <v>-5.35</v>
      </c>
      <c r="DI3">
        <f t="shared" si="15"/>
        <v>-5.35</v>
      </c>
      <c r="DJ3">
        <f t="shared" si="15"/>
        <v>-5.35</v>
      </c>
      <c r="DK3">
        <f t="shared" si="15"/>
        <v>-5.35</v>
      </c>
      <c r="DL3">
        <f t="shared" si="15"/>
        <v>-5.35</v>
      </c>
      <c r="DM3">
        <f t="shared" si="15"/>
        <v>-5.35</v>
      </c>
      <c r="DN3">
        <f t="shared" si="15"/>
        <v>-5.35</v>
      </c>
      <c r="DO3">
        <f t="shared" si="15"/>
        <v>-5.35</v>
      </c>
      <c r="DP3">
        <f t="shared" si="15"/>
        <v>-5.35</v>
      </c>
      <c r="DQ3">
        <f t="shared" si="15"/>
        <v>-5.35</v>
      </c>
      <c r="DR3">
        <f t="shared" si="15"/>
        <v>-5.35</v>
      </c>
      <c r="DS3">
        <f t="shared" si="15"/>
        <v>-5.35</v>
      </c>
      <c r="DT3">
        <f t="shared" si="15"/>
        <v>-5.35</v>
      </c>
      <c r="DU3">
        <f t="shared" si="15"/>
        <v>-5.35</v>
      </c>
      <c r="DV3">
        <f t="shared" si="15"/>
        <v>-5.35</v>
      </c>
      <c r="DW3">
        <f t="shared" si="15"/>
        <v>-5.35</v>
      </c>
      <c r="DX3">
        <f t="shared" si="15"/>
        <v>-5.35</v>
      </c>
      <c r="DY3">
        <f t="shared" si="15"/>
        <v>-5.35</v>
      </c>
      <c r="DZ3">
        <f t="shared" si="15"/>
        <v>-5.35</v>
      </c>
      <c r="EA3">
        <f t="shared" si="15"/>
        <v>-5.35</v>
      </c>
      <c r="EB3">
        <f t="shared" si="15"/>
        <v>-5.35</v>
      </c>
      <c r="EC3">
        <f t="shared" si="15"/>
        <v>-5.35</v>
      </c>
      <c r="ED3">
        <f t="shared" si="15"/>
        <v>-5.35</v>
      </c>
      <c r="EE3">
        <f t="shared" ref="EE3:GP3" si="16">$E$3</f>
        <v>-5.35</v>
      </c>
      <c r="EF3">
        <f t="shared" si="16"/>
        <v>-5.35</v>
      </c>
      <c r="EG3">
        <f t="shared" si="16"/>
        <v>-5.35</v>
      </c>
      <c r="EH3">
        <f t="shared" si="16"/>
        <v>-5.35</v>
      </c>
      <c r="EI3">
        <f t="shared" si="16"/>
        <v>-5.35</v>
      </c>
      <c r="EJ3">
        <f t="shared" si="16"/>
        <v>-5.35</v>
      </c>
      <c r="EK3">
        <f t="shared" si="16"/>
        <v>-5.35</v>
      </c>
      <c r="EL3">
        <f t="shared" si="16"/>
        <v>-5.35</v>
      </c>
      <c r="EM3">
        <f t="shared" si="16"/>
        <v>-5.35</v>
      </c>
      <c r="EN3">
        <f t="shared" si="16"/>
        <v>-5.35</v>
      </c>
      <c r="EO3">
        <f t="shared" si="16"/>
        <v>-5.35</v>
      </c>
      <c r="EP3">
        <f t="shared" si="16"/>
        <v>-5.35</v>
      </c>
      <c r="EQ3">
        <f t="shared" si="16"/>
        <v>-5.35</v>
      </c>
      <c r="ER3">
        <f t="shared" si="16"/>
        <v>-5.35</v>
      </c>
      <c r="ES3">
        <f t="shared" si="16"/>
        <v>-5.35</v>
      </c>
      <c r="ET3">
        <f t="shared" si="16"/>
        <v>-5.35</v>
      </c>
      <c r="EU3">
        <f t="shared" si="16"/>
        <v>-5.35</v>
      </c>
      <c r="EV3">
        <f t="shared" si="16"/>
        <v>-5.35</v>
      </c>
      <c r="EW3">
        <f t="shared" si="16"/>
        <v>-5.35</v>
      </c>
      <c r="EX3">
        <f t="shared" si="16"/>
        <v>-5.35</v>
      </c>
      <c r="EY3">
        <f t="shared" si="16"/>
        <v>-5.35</v>
      </c>
      <c r="EZ3">
        <f t="shared" si="16"/>
        <v>-5.35</v>
      </c>
      <c r="FA3">
        <f t="shared" si="16"/>
        <v>-5.35</v>
      </c>
      <c r="FB3">
        <f t="shared" si="16"/>
        <v>-5.35</v>
      </c>
      <c r="FC3">
        <f t="shared" si="16"/>
        <v>-5.35</v>
      </c>
      <c r="FD3">
        <f t="shared" si="16"/>
        <v>-5.35</v>
      </c>
      <c r="FE3">
        <f t="shared" si="16"/>
        <v>-5.35</v>
      </c>
      <c r="FF3">
        <f t="shared" si="16"/>
        <v>-5.35</v>
      </c>
      <c r="FG3">
        <f t="shared" si="16"/>
        <v>-5.35</v>
      </c>
      <c r="FH3">
        <f t="shared" si="16"/>
        <v>-5.35</v>
      </c>
      <c r="FI3">
        <f t="shared" si="16"/>
        <v>-5.35</v>
      </c>
      <c r="FJ3">
        <f t="shared" si="16"/>
        <v>-5.35</v>
      </c>
      <c r="FK3">
        <f t="shared" si="16"/>
        <v>-5.35</v>
      </c>
      <c r="FL3">
        <f t="shared" si="16"/>
        <v>-5.35</v>
      </c>
      <c r="FM3">
        <f t="shared" si="16"/>
        <v>-5.35</v>
      </c>
      <c r="FN3">
        <f t="shared" si="16"/>
        <v>-5.35</v>
      </c>
      <c r="FO3">
        <f t="shared" si="16"/>
        <v>-5.35</v>
      </c>
      <c r="FP3">
        <f t="shared" si="16"/>
        <v>-5.35</v>
      </c>
      <c r="FQ3">
        <f t="shared" si="16"/>
        <v>-5.35</v>
      </c>
      <c r="FR3">
        <f t="shared" si="16"/>
        <v>-5.35</v>
      </c>
      <c r="FS3">
        <f t="shared" si="16"/>
        <v>-5.35</v>
      </c>
      <c r="FT3">
        <f t="shared" si="16"/>
        <v>-5.35</v>
      </c>
      <c r="FU3">
        <f t="shared" si="16"/>
        <v>-5.35</v>
      </c>
      <c r="FV3">
        <f t="shared" si="16"/>
        <v>-5.35</v>
      </c>
      <c r="FW3">
        <f t="shared" si="16"/>
        <v>-5.35</v>
      </c>
      <c r="FX3">
        <f t="shared" si="16"/>
        <v>-5.35</v>
      </c>
      <c r="FY3">
        <f t="shared" si="16"/>
        <v>-5.35</v>
      </c>
      <c r="FZ3">
        <f t="shared" si="16"/>
        <v>-5.35</v>
      </c>
      <c r="GA3">
        <f t="shared" si="16"/>
        <v>-5.35</v>
      </c>
      <c r="GB3">
        <f t="shared" si="16"/>
        <v>-5.35</v>
      </c>
      <c r="GC3">
        <f t="shared" si="16"/>
        <v>-5.35</v>
      </c>
      <c r="GD3">
        <f t="shared" si="16"/>
        <v>-5.35</v>
      </c>
      <c r="GE3">
        <f t="shared" si="16"/>
        <v>-5.35</v>
      </c>
      <c r="GF3">
        <f t="shared" si="16"/>
        <v>-5.35</v>
      </c>
      <c r="GG3">
        <f t="shared" si="16"/>
        <v>-5.35</v>
      </c>
      <c r="GH3">
        <f t="shared" si="16"/>
        <v>-5.35</v>
      </c>
      <c r="GI3">
        <f t="shared" si="16"/>
        <v>-5.35</v>
      </c>
      <c r="GJ3">
        <f t="shared" si="16"/>
        <v>-5.35</v>
      </c>
      <c r="GK3">
        <f t="shared" si="16"/>
        <v>-5.35</v>
      </c>
      <c r="GL3">
        <f t="shared" si="16"/>
        <v>-5.35</v>
      </c>
      <c r="GM3">
        <f t="shared" si="16"/>
        <v>-5.35</v>
      </c>
      <c r="GN3">
        <f t="shared" si="16"/>
        <v>-5.35</v>
      </c>
      <c r="GO3">
        <f t="shared" si="16"/>
        <v>-5.35</v>
      </c>
      <c r="GP3">
        <f t="shared" si="16"/>
        <v>-5.35</v>
      </c>
      <c r="GQ3">
        <f t="shared" ref="GQ3:JB3" si="17">$E$3</f>
        <v>-5.35</v>
      </c>
      <c r="GR3">
        <f t="shared" si="17"/>
        <v>-5.35</v>
      </c>
      <c r="GS3">
        <f t="shared" si="17"/>
        <v>-5.35</v>
      </c>
      <c r="GT3">
        <f t="shared" si="17"/>
        <v>-5.35</v>
      </c>
      <c r="GU3">
        <f t="shared" si="17"/>
        <v>-5.35</v>
      </c>
      <c r="GV3">
        <f t="shared" si="17"/>
        <v>-5.35</v>
      </c>
      <c r="GW3">
        <f t="shared" si="17"/>
        <v>-5.35</v>
      </c>
      <c r="GX3">
        <f t="shared" si="17"/>
        <v>-5.35</v>
      </c>
      <c r="GY3">
        <f t="shared" si="17"/>
        <v>-5.35</v>
      </c>
      <c r="GZ3">
        <f t="shared" si="17"/>
        <v>-5.35</v>
      </c>
      <c r="HA3">
        <f t="shared" si="17"/>
        <v>-5.35</v>
      </c>
      <c r="HB3">
        <f t="shared" si="17"/>
        <v>-5.35</v>
      </c>
      <c r="HC3">
        <f t="shared" si="17"/>
        <v>-5.35</v>
      </c>
      <c r="HD3">
        <f t="shared" si="17"/>
        <v>-5.35</v>
      </c>
      <c r="HE3">
        <f t="shared" si="17"/>
        <v>-5.35</v>
      </c>
      <c r="HF3">
        <f t="shared" si="17"/>
        <v>-5.35</v>
      </c>
      <c r="HG3">
        <f t="shared" si="17"/>
        <v>-5.35</v>
      </c>
      <c r="HH3">
        <f t="shared" si="17"/>
        <v>-5.35</v>
      </c>
      <c r="HI3">
        <f t="shared" si="17"/>
        <v>-5.35</v>
      </c>
      <c r="HJ3">
        <f t="shared" si="17"/>
        <v>-5.35</v>
      </c>
      <c r="HK3">
        <f t="shared" si="17"/>
        <v>-5.35</v>
      </c>
      <c r="HL3">
        <f t="shared" si="17"/>
        <v>-5.35</v>
      </c>
      <c r="HM3">
        <f t="shared" si="17"/>
        <v>-5.35</v>
      </c>
      <c r="HN3">
        <f t="shared" si="17"/>
        <v>-5.35</v>
      </c>
      <c r="HO3">
        <f t="shared" si="17"/>
        <v>-5.35</v>
      </c>
      <c r="HP3">
        <f t="shared" si="17"/>
        <v>-5.35</v>
      </c>
      <c r="HQ3">
        <f t="shared" si="17"/>
        <v>-5.35</v>
      </c>
      <c r="HR3">
        <f t="shared" si="17"/>
        <v>-5.35</v>
      </c>
      <c r="HS3">
        <f t="shared" si="17"/>
        <v>-5.35</v>
      </c>
      <c r="HT3">
        <f t="shared" si="17"/>
        <v>-5.35</v>
      </c>
      <c r="HU3">
        <f t="shared" si="17"/>
        <v>-5.35</v>
      </c>
      <c r="HV3">
        <f t="shared" si="17"/>
        <v>-5.35</v>
      </c>
      <c r="HW3">
        <f t="shared" si="17"/>
        <v>-5.35</v>
      </c>
      <c r="HX3">
        <f t="shared" si="17"/>
        <v>-5.35</v>
      </c>
      <c r="HY3">
        <f t="shared" si="17"/>
        <v>-5.35</v>
      </c>
      <c r="HZ3">
        <f t="shared" si="17"/>
        <v>-5.35</v>
      </c>
      <c r="IA3">
        <f t="shared" si="17"/>
        <v>-5.35</v>
      </c>
      <c r="IB3">
        <f t="shared" si="17"/>
        <v>-5.35</v>
      </c>
      <c r="IC3">
        <f t="shared" si="17"/>
        <v>-5.35</v>
      </c>
      <c r="ID3">
        <f t="shared" si="17"/>
        <v>-5.35</v>
      </c>
      <c r="IE3">
        <f t="shared" si="17"/>
        <v>-5.35</v>
      </c>
      <c r="IF3">
        <f t="shared" si="17"/>
        <v>-5.35</v>
      </c>
      <c r="IG3">
        <f t="shared" si="17"/>
        <v>-5.35</v>
      </c>
      <c r="IH3">
        <f t="shared" si="17"/>
        <v>-5.35</v>
      </c>
      <c r="II3">
        <f t="shared" si="17"/>
        <v>-5.35</v>
      </c>
      <c r="IJ3">
        <f t="shared" si="17"/>
        <v>-5.35</v>
      </c>
      <c r="IK3">
        <f t="shared" si="17"/>
        <v>-5.35</v>
      </c>
      <c r="IL3">
        <f t="shared" si="17"/>
        <v>-5.35</v>
      </c>
      <c r="IM3">
        <f t="shared" si="17"/>
        <v>-5.35</v>
      </c>
      <c r="IN3">
        <f t="shared" si="17"/>
        <v>-5.35</v>
      </c>
      <c r="IO3">
        <f t="shared" si="17"/>
        <v>-5.35</v>
      </c>
      <c r="IP3">
        <f t="shared" si="17"/>
        <v>-5.35</v>
      </c>
      <c r="IQ3">
        <f t="shared" si="17"/>
        <v>-5.35</v>
      </c>
      <c r="IR3">
        <f t="shared" si="17"/>
        <v>-5.35</v>
      </c>
      <c r="IS3">
        <f t="shared" si="17"/>
        <v>-5.35</v>
      </c>
      <c r="IT3">
        <f t="shared" si="17"/>
        <v>-5.35</v>
      </c>
      <c r="IU3">
        <f t="shared" si="17"/>
        <v>-5.35</v>
      </c>
      <c r="IV3">
        <f t="shared" si="17"/>
        <v>-5.35</v>
      </c>
      <c r="IW3">
        <f t="shared" si="17"/>
        <v>-5.35</v>
      </c>
      <c r="IX3">
        <f t="shared" si="17"/>
        <v>-5.35</v>
      </c>
      <c r="IY3">
        <f t="shared" si="17"/>
        <v>-5.35</v>
      </c>
      <c r="IZ3">
        <f t="shared" si="17"/>
        <v>-5.35</v>
      </c>
      <c r="JA3">
        <f t="shared" si="17"/>
        <v>-5.35</v>
      </c>
      <c r="JB3">
        <f t="shared" si="17"/>
        <v>-5.35</v>
      </c>
      <c r="JC3">
        <f t="shared" ref="JC3:LN3" si="18">$E$3</f>
        <v>-5.35</v>
      </c>
      <c r="JD3">
        <f t="shared" si="18"/>
        <v>-5.35</v>
      </c>
      <c r="JE3">
        <f t="shared" si="18"/>
        <v>-5.35</v>
      </c>
      <c r="JF3">
        <f t="shared" si="18"/>
        <v>-5.35</v>
      </c>
      <c r="JG3">
        <f t="shared" si="18"/>
        <v>-5.35</v>
      </c>
      <c r="JH3">
        <f t="shared" si="18"/>
        <v>-5.35</v>
      </c>
      <c r="JI3">
        <f t="shared" si="18"/>
        <v>-5.35</v>
      </c>
      <c r="JJ3">
        <f t="shared" si="18"/>
        <v>-5.35</v>
      </c>
      <c r="JK3">
        <f t="shared" si="18"/>
        <v>-5.35</v>
      </c>
      <c r="JL3">
        <f t="shared" si="18"/>
        <v>-5.35</v>
      </c>
      <c r="JM3">
        <f t="shared" si="18"/>
        <v>-5.35</v>
      </c>
      <c r="JN3">
        <f t="shared" si="18"/>
        <v>-5.35</v>
      </c>
      <c r="JO3">
        <f t="shared" si="18"/>
        <v>-5.35</v>
      </c>
      <c r="JP3">
        <f t="shared" si="18"/>
        <v>-5.35</v>
      </c>
      <c r="JQ3">
        <f t="shared" si="18"/>
        <v>-5.35</v>
      </c>
      <c r="JR3">
        <f t="shared" si="18"/>
        <v>-5.35</v>
      </c>
      <c r="JS3">
        <f t="shared" si="18"/>
        <v>-5.35</v>
      </c>
      <c r="JT3">
        <f t="shared" si="18"/>
        <v>-5.35</v>
      </c>
      <c r="JU3">
        <f t="shared" si="18"/>
        <v>-5.35</v>
      </c>
      <c r="JV3">
        <f t="shared" si="18"/>
        <v>-5.35</v>
      </c>
      <c r="JW3">
        <f t="shared" si="18"/>
        <v>-5.35</v>
      </c>
      <c r="JX3">
        <f t="shared" si="18"/>
        <v>-5.35</v>
      </c>
      <c r="JY3">
        <f t="shared" si="18"/>
        <v>-5.35</v>
      </c>
      <c r="JZ3">
        <f t="shared" si="18"/>
        <v>-5.35</v>
      </c>
      <c r="KA3">
        <f t="shared" si="18"/>
        <v>-5.35</v>
      </c>
      <c r="KB3">
        <f t="shared" si="18"/>
        <v>-5.35</v>
      </c>
      <c r="KC3">
        <f t="shared" si="18"/>
        <v>-5.35</v>
      </c>
      <c r="KD3">
        <f t="shared" si="18"/>
        <v>-5.35</v>
      </c>
      <c r="KE3">
        <f t="shared" si="18"/>
        <v>-5.35</v>
      </c>
      <c r="KF3">
        <f t="shared" si="18"/>
        <v>-5.35</v>
      </c>
      <c r="KG3">
        <f t="shared" si="18"/>
        <v>-5.35</v>
      </c>
      <c r="KH3">
        <f t="shared" si="18"/>
        <v>-5.35</v>
      </c>
      <c r="KI3">
        <f t="shared" si="18"/>
        <v>-5.35</v>
      </c>
      <c r="KJ3">
        <f t="shared" si="18"/>
        <v>-5.35</v>
      </c>
      <c r="KK3">
        <f t="shared" si="18"/>
        <v>-5.35</v>
      </c>
      <c r="KL3">
        <f t="shared" si="18"/>
        <v>-5.35</v>
      </c>
      <c r="KM3">
        <f t="shared" si="18"/>
        <v>-5.35</v>
      </c>
      <c r="KN3">
        <f t="shared" si="18"/>
        <v>-5.35</v>
      </c>
      <c r="KO3">
        <f t="shared" si="18"/>
        <v>-5.35</v>
      </c>
      <c r="KP3">
        <f t="shared" si="18"/>
        <v>-5.35</v>
      </c>
      <c r="KQ3">
        <f t="shared" si="18"/>
        <v>-5.35</v>
      </c>
      <c r="KR3">
        <f t="shared" si="18"/>
        <v>-5.35</v>
      </c>
      <c r="KS3">
        <f t="shared" si="18"/>
        <v>-5.35</v>
      </c>
      <c r="KT3">
        <f t="shared" si="18"/>
        <v>-5.35</v>
      </c>
      <c r="KU3">
        <f t="shared" si="18"/>
        <v>-5.35</v>
      </c>
      <c r="KV3">
        <f t="shared" si="18"/>
        <v>-5.35</v>
      </c>
      <c r="KW3">
        <f t="shared" si="18"/>
        <v>-5.35</v>
      </c>
      <c r="KX3">
        <f t="shared" si="18"/>
        <v>-5.35</v>
      </c>
      <c r="KY3">
        <f t="shared" si="18"/>
        <v>-5.35</v>
      </c>
      <c r="KZ3">
        <f t="shared" si="18"/>
        <v>-5.35</v>
      </c>
      <c r="LA3">
        <f t="shared" si="18"/>
        <v>-5.35</v>
      </c>
      <c r="LB3">
        <f t="shared" si="18"/>
        <v>-5.35</v>
      </c>
      <c r="LC3">
        <f t="shared" si="18"/>
        <v>-5.35</v>
      </c>
      <c r="LD3">
        <f t="shared" si="18"/>
        <v>-5.35</v>
      </c>
      <c r="LE3">
        <f t="shared" si="18"/>
        <v>-5.35</v>
      </c>
      <c r="LF3">
        <f t="shared" si="18"/>
        <v>-5.35</v>
      </c>
      <c r="LG3">
        <f t="shared" si="18"/>
        <v>-5.35</v>
      </c>
      <c r="LH3">
        <f t="shared" si="18"/>
        <v>-5.35</v>
      </c>
      <c r="LI3">
        <f t="shared" si="18"/>
        <v>-5.35</v>
      </c>
      <c r="LJ3">
        <f t="shared" si="18"/>
        <v>-5.35</v>
      </c>
      <c r="LK3">
        <f t="shared" si="18"/>
        <v>-5.35</v>
      </c>
      <c r="LL3">
        <f t="shared" si="18"/>
        <v>-5.35</v>
      </c>
      <c r="LM3">
        <f t="shared" si="18"/>
        <v>-5.35</v>
      </c>
      <c r="LN3">
        <f t="shared" si="18"/>
        <v>-5.35</v>
      </c>
      <c r="LO3">
        <f t="shared" ref="LO3:NZ3" si="19">$E$3</f>
        <v>-5.35</v>
      </c>
      <c r="LP3">
        <f t="shared" si="19"/>
        <v>-5.35</v>
      </c>
      <c r="LQ3">
        <f t="shared" si="19"/>
        <v>-5.35</v>
      </c>
      <c r="LR3">
        <f t="shared" si="19"/>
        <v>-5.35</v>
      </c>
      <c r="LS3">
        <f t="shared" si="19"/>
        <v>-5.35</v>
      </c>
      <c r="LT3">
        <f t="shared" si="19"/>
        <v>-5.35</v>
      </c>
      <c r="LU3">
        <f t="shared" si="19"/>
        <v>-5.35</v>
      </c>
      <c r="LV3">
        <f t="shared" si="19"/>
        <v>-5.35</v>
      </c>
      <c r="LW3">
        <f t="shared" si="19"/>
        <v>-5.35</v>
      </c>
      <c r="LX3">
        <f t="shared" si="19"/>
        <v>-5.35</v>
      </c>
      <c r="LY3">
        <f t="shared" si="19"/>
        <v>-5.35</v>
      </c>
      <c r="LZ3">
        <f t="shared" si="19"/>
        <v>-5.35</v>
      </c>
      <c r="MA3">
        <f t="shared" si="19"/>
        <v>-5.35</v>
      </c>
      <c r="MB3">
        <f t="shared" si="19"/>
        <v>-5.35</v>
      </c>
      <c r="MC3">
        <f t="shared" si="19"/>
        <v>-5.35</v>
      </c>
      <c r="MD3">
        <f t="shared" si="19"/>
        <v>-5.35</v>
      </c>
      <c r="ME3">
        <f t="shared" si="19"/>
        <v>-5.35</v>
      </c>
      <c r="MF3">
        <f t="shared" si="19"/>
        <v>-5.35</v>
      </c>
      <c r="MG3">
        <f t="shared" si="19"/>
        <v>-5.35</v>
      </c>
      <c r="MH3">
        <f t="shared" si="19"/>
        <v>-5.35</v>
      </c>
      <c r="MI3">
        <f t="shared" si="19"/>
        <v>-5.35</v>
      </c>
      <c r="MJ3">
        <f t="shared" si="19"/>
        <v>-5.35</v>
      </c>
      <c r="MK3">
        <f t="shared" si="19"/>
        <v>-5.35</v>
      </c>
      <c r="ML3">
        <f t="shared" si="19"/>
        <v>-5.35</v>
      </c>
      <c r="MM3">
        <f t="shared" si="19"/>
        <v>-5.35</v>
      </c>
      <c r="MN3">
        <f t="shared" si="19"/>
        <v>-5.35</v>
      </c>
      <c r="MO3">
        <f t="shared" si="19"/>
        <v>-5.35</v>
      </c>
      <c r="MP3">
        <f t="shared" si="19"/>
        <v>-5.35</v>
      </c>
      <c r="MQ3">
        <f t="shared" si="19"/>
        <v>-5.35</v>
      </c>
      <c r="MR3">
        <f t="shared" si="19"/>
        <v>-5.35</v>
      </c>
      <c r="MS3">
        <f t="shared" si="19"/>
        <v>-5.35</v>
      </c>
      <c r="MT3">
        <f t="shared" si="19"/>
        <v>-5.35</v>
      </c>
      <c r="MU3">
        <f t="shared" si="19"/>
        <v>-5.35</v>
      </c>
      <c r="MV3">
        <f t="shared" si="19"/>
        <v>-5.35</v>
      </c>
      <c r="MW3">
        <f t="shared" si="19"/>
        <v>-5.35</v>
      </c>
      <c r="MX3">
        <f t="shared" si="19"/>
        <v>-5.35</v>
      </c>
      <c r="MY3">
        <f t="shared" si="19"/>
        <v>-5.35</v>
      </c>
      <c r="MZ3">
        <f t="shared" si="19"/>
        <v>-5.35</v>
      </c>
      <c r="NA3">
        <f t="shared" si="19"/>
        <v>-5.35</v>
      </c>
      <c r="NB3">
        <f t="shared" si="19"/>
        <v>-5.35</v>
      </c>
      <c r="NC3">
        <f t="shared" si="19"/>
        <v>-5.35</v>
      </c>
      <c r="ND3">
        <f t="shared" si="19"/>
        <v>-5.35</v>
      </c>
      <c r="NE3">
        <f t="shared" si="19"/>
        <v>-5.35</v>
      </c>
      <c r="NF3">
        <f t="shared" si="19"/>
        <v>-5.35</v>
      </c>
      <c r="NG3">
        <f t="shared" si="19"/>
        <v>-5.35</v>
      </c>
      <c r="NH3">
        <f t="shared" si="19"/>
        <v>-5.35</v>
      </c>
      <c r="NI3">
        <f t="shared" si="19"/>
        <v>-5.35</v>
      </c>
      <c r="NJ3">
        <f t="shared" si="19"/>
        <v>-5.35</v>
      </c>
      <c r="NK3">
        <f t="shared" si="19"/>
        <v>-5.35</v>
      </c>
      <c r="NL3">
        <f t="shared" si="19"/>
        <v>-5.35</v>
      </c>
      <c r="NM3">
        <f t="shared" si="19"/>
        <v>-5.35</v>
      </c>
      <c r="NN3">
        <f t="shared" si="19"/>
        <v>-5.35</v>
      </c>
      <c r="NO3">
        <f t="shared" si="19"/>
        <v>-5.35</v>
      </c>
      <c r="NP3">
        <f t="shared" si="19"/>
        <v>-5.35</v>
      </c>
      <c r="NQ3">
        <f t="shared" si="19"/>
        <v>-5.35</v>
      </c>
      <c r="NR3">
        <f t="shared" si="19"/>
        <v>-5.35</v>
      </c>
      <c r="NS3">
        <f t="shared" si="19"/>
        <v>-5.35</v>
      </c>
      <c r="NT3">
        <f t="shared" si="19"/>
        <v>-5.35</v>
      </c>
      <c r="NU3">
        <f t="shared" si="19"/>
        <v>-5.35</v>
      </c>
      <c r="NV3">
        <f t="shared" si="19"/>
        <v>-5.35</v>
      </c>
      <c r="NW3">
        <f t="shared" si="19"/>
        <v>-5.35</v>
      </c>
      <c r="NX3">
        <f t="shared" si="19"/>
        <v>-5.35</v>
      </c>
      <c r="NY3">
        <f t="shared" si="19"/>
        <v>-5.35</v>
      </c>
      <c r="NZ3">
        <f t="shared" si="19"/>
        <v>-5.35</v>
      </c>
      <c r="OA3">
        <f t="shared" ref="OA3:OO3" si="20">$E$3</f>
        <v>-5.35</v>
      </c>
      <c r="OB3">
        <f t="shared" si="20"/>
        <v>-5.35</v>
      </c>
      <c r="OC3">
        <f t="shared" si="20"/>
        <v>-5.35</v>
      </c>
      <c r="OD3">
        <f t="shared" si="20"/>
        <v>-5.35</v>
      </c>
      <c r="OE3">
        <f t="shared" si="20"/>
        <v>-5.35</v>
      </c>
      <c r="OF3">
        <f t="shared" si="20"/>
        <v>-5.35</v>
      </c>
      <c r="OG3">
        <f t="shared" si="20"/>
        <v>-5.35</v>
      </c>
      <c r="OH3">
        <f t="shared" si="20"/>
        <v>-5.35</v>
      </c>
      <c r="OI3">
        <f t="shared" si="20"/>
        <v>-5.35</v>
      </c>
      <c r="OJ3">
        <f t="shared" si="20"/>
        <v>-5.35</v>
      </c>
      <c r="OK3">
        <f t="shared" si="20"/>
        <v>-5.35</v>
      </c>
      <c r="OL3">
        <f t="shared" si="20"/>
        <v>-5.35</v>
      </c>
      <c r="OM3">
        <f t="shared" si="20"/>
        <v>-5.35</v>
      </c>
      <c r="ON3">
        <f t="shared" si="20"/>
        <v>-5.35</v>
      </c>
      <c r="OO3">
        <f t="shared" si="20"/>
        <v>-5.35</v>
      </c>
    </row>
    <row r="4" spans="1:405" x14ac:dyDescent="0.3">
      <c r="B4" t="s">
        <v>34</v>
      </c>
      <c r="E4" s="5">
        <v>0.78</v>
      </c>
      <c r="F4">
        <f>$E$4</f>
        <v>0.78</v>
      </c>
      <c r="G4">
        <f t="shared" ref="G4:BR4" si="21">$E$4</f>
        <v>0.78</v>
      </c>
      <c r="H4">
        <f t="shared" si="21"/>
        <v>0.78</v>
      </c>
      <c r="I4">
        <f t="shared" si="21"/>
        <v>0.78</v>
      </c>
      <c r="J4">
        <f t="shared" si="21"/>
        <v>0.78</v>
      </c>
      <c r="K4">
        <f t="shared" si="21"/>
        <v>0.78</v>
      </c>
      <c r="L4">
        <f t="shared" si="21"/>
        <v>0.78</v>
      </c>
      <c r="M4">
        <f t="shared" si="21"/>
        <v>0.78</v>
      </c>
      <c r="N4">
        <f t="shared" si="21"/>
        <v>0.78</v>
      </c>
      <c r="O4">
        <f t="shared" si="21"/>
        <v>0.78</v>
      </c>
      <c r="P4">
        <f t="shared" si="21"/>
        <v>0.78</v>
      </c>
      <c r="Q4">
        <f t="shared" si="21"/>
        <v>0.78</v>
      </c>
      <c r="R4">
        <f t="shared" si="21"/>
        <v>0.78</v>
      </c>
      <c r="S4">
        <f t="shared" si="21"/>
        <v>0.78</v>
      </c>
      <c r="T4">
        <f t="shared" si="21"/>
        <v>0.78</v>
      </c>
      <c r="U4">
        <f t="shared" si="21"/>
        <v>0.78</v>
      </c>
      <c r="V4">
        <f t="shared" si="21"/>
        <v>0.78</v>
      </c>
      <c r="W4">
        <f t="shared" si="21"/>
        <v>0.78</v>
      </c>
      <c r="X4">
        <f t="shared" si="21"/>
        <v>0.78</v>
      </c>
      <c r="Y4">
        <f t="shared" si="21"/>
        <v>0.78</v>
      </c>
      <c r="Z4">
        <f t="shared" si="21"/>
        <v>0.78</v>
      </c>
      <c r="AA4">
        <f t="shared" si="21"/>
        <v>0.78</v>
      </c>
      <c r="AB4">
        <f t="shared" si="21"/>
        <v>0.78</v>
      </c>
      <c r="AC4">
        <f t="shared" si="21"/>
        <v>0.78</v>
      </c>
      <c r="AD4">
        <f t="shared" si="21"/>
        <v>0.78</v>
      </c>
      <c r="AE4">
        <f t="shared" si="21"/>
        <v>0.78</v>
      </c>
      <c r="AF4">
        <f t="shared" si="21"/>
        <v>0.78</v>
      </c>
      <c r="AG4">
        <f t="shared" si="21"/>
        <v>0.78</v>
      </c>
      <c r="AH4">
        <f t="shared" si="21"/>
        <v>0.78</v>
      </c>
      <c r="AI4">
        <f t="shared" si="21"/>
        <v>0.78</v>
      </c>
      <c r="AJ4">
        <f t="shared" si="21"/>
        <v>0.78</v>
      </c>
      <c r="AK4">
        <f t="shared" si="21"/>
        <v>0.78</v>
      </c>
      <c r="AL4">
        <f t="shared" si="21"/>
        <v>0.78</v>
      </c>
      <c r="AM4">
        <f t="shared" si="21"/>
        <v>0.78</v>
      </c>
      <c r="AN4">
        <f t="shared" si="21"/>
        <v>0.78</v>
      </c>
      <c r="AO4">
        <f t="shared" si="21"/>
        <v>0.78</v>
      </c>
      <c r="AP4">
        <f t="shared" si="21"/>
        <v>0.78</v>
      </c>
      <c r="AQ4">
        <f t="shared" si="21"/>
        <v>0.78</v>
      </c>
      <c r="AR4">
        <f t="shared" si="21"/>
        <v>0.78</v>
      </c>
      <c r="AS4">
        <f t="shared" si="21"/>
        <v>0.78</v>
      </c>
      <c r="AT4">
        <f t="shared" si="21"/>
        <v>0.78</v>
      </c>
      <c r="AU4">
        <f t="shared" si="21"/>
        <v>0.78</v>
      </c>
      <c r="AV4">
        <f t="shared" si="21"/>
        <v>0.78</v>
      </c>
      <c r="AW4">
        <f t="shared" si="21"/>
        <v>0.78</v>
      </c>
      <c r="AX4">
        <f t="shared" si="21"/>
        <v>0.78</v>
      </c>
      <c r="AY4">
        <f t="shared" si="21"/>
        <v>0.78</v>
      </c>
      <c r="AZ4">
        <f t="shared" si="21"/>
        <v>0.78</v>
      </c>
      <c r="BA4">
        <f t="shared" si="21"/>
        <v>0.78</v>
      </c>
      <c r="BB4">
        <f t="shared" si="21"/>
        <v>0.78</v>
      </c>
      <c r="BC4">
        <f t="shared" si="21"/>
        <v>0.78</v>
      </c>
      <c r="BD4">
        <f t="shared" si="21"/>
        <v>0.78</v>
      </c>
      <c r="BE4">
        <f t="shared" si="21"/>
        <v>0.78</v>
      </c>
      <c r="BF4">
        <f t="shared" si="21"/>
        <v>0.78</v>
      </c>
      <c r="BG4">
        <f t="shared" si="21"/>
        <v>0.78</v>
      </c>
      <c r="BH4">
        <f t="shared" si="21"/>
        <v>0.78</v>
      </c>
      <c r="BI4">
        <f t="shared" si="21"/>
        <v>0.78</v>
      </c>
      <c r="BJ4">
        <f t="shared" si="21"/>
        <v>0.78</v>
      </c>
      <c r="BK4">
        <f t="shared" si="21"/>
        <v>0.78</v>
      </c>
      <c r="BL4">
        <f t="shared" si="21"/>
        <v>0.78</v>
      </c>
      <c r="BM4">
        <f t="shared" si="21"/>
        <v>0.78</v>
      </c>
      <c r="BN4">
        <f t="shared" si="21"/>
        <v>0.78</v>
      </c>
      <c r="BO4">
        <f t="shared" si="21"/>
        <v>0.78</v>
      </c>
      <c r="BP4">
        <f t="shared" si="21"/>
        <v>0.78</v>
      </c>
      <c r="BQ4">
        <f t="shared" si="21"/>
        <v>0.78</v>
      </c>
      <c r="BR4">
        <f t="shared" si="21"/>
        <v>0.78</v>
      </c>
      <c r="BS4">
        <f t="shared" ref="BS4:ED4" si="22">$E$4</f>
        <v>0.78</v>
      </c>
      <c r="BT4">
        <f t="shared" si="22"/>
        <v>0.78</v>
      </c>
      <c r="BU4">
        <f t="shared" si="22"/>
        <v>0.78</v>
      </c>
      <c r="BV4">
        <f t="shared" si="22"/>
        <v>0.78</v>
      </c>
      <c r="BW4">
        <f t="shared" si="22"/>
        <v>0.78</v>
      </c>
      <c r="BX4">
        <f t="shared" si="22"/>
        <v>0.78</v>
      </c>
      <c r="BY4">
        <f t="shared" si="22"/>
        <v>0.78</v>
      </c>
      <c r="BZ4">
        <f t="shared" si="22"/>
        <v>0.78</v>
      </c>
      <c r="CA4">
        <f t="shared" si="22"/>
        <v>0.78</v>
      </c>
      <c r="CB4">
        <f t="shared" si="22"/>
        <v>0.78</v>
      </c>
      <c r="CC4">
        <f t="shared" si="22"/>
        <v>0.78</v>
      </c>
      <c r="CD4">
        <f t="shared" si="22"/>
        <v>0.78</v>
      </c>
      <c r="CE4">
        <f t="shared" si="22"/>
        <v>0.78</v>
      </c>
      <c r="CF4">
        <f t="shared" si="22"/>
        <v>0.78</v>
      </c>
      <c r="CG4">
        <f t="shared" si="22"/>
        <v>0.78</v>
      </c>
      <c r="CH4">
        <f t="shared" si="22"/>
        <v>0.78</v>
      </c>
      <c r="CI4">
        <f t="shared" si="22"/>
        <v>0.78</v>
      </c>
      <c r="CJ4">
        <f t="shared" si="22"/>
        <v>0.78</v>
      </c>
      <c r="CK4">
        <f t="shared" si="22"/>
        <v>0.78</v>
      </c>
      <c r="CL4">
        <f t="shared" si="22"/>
        <v>0.78</v>
      </c>
      <c r="CM4">
        <f t="shared" si="22"/>
        <v>0.78</v>
      </c>
      <c r="CN4">
        <f t="shared" si="22"/>
        <v>0.78</v>
      </c>
      <c r="CO4">
        <f t="shared" si="22"/>
        <v>0.78</v>
      </c>
      <c r="CP4">
        <f t="shared" si="22"/>
        <v>0.78</v>
      </c>
      <c r="CQ4">
        <f t="shared" si="22"/>
        <v>0.78</v>
      </c>
      <c r="CR4">
        <f t="shared" si="22"/>
        <v>0.78</v>
      </c>
      <c r="CS4">
        <f t="shared" si="22"/>
        <v>0.78</v>
      </c>
      <c r="CT4">
        <f t="shared" si="22"/>
        <v>0.78</v>
      </c>
      <c r="CU4">
        <f t="shared" si="22"/>
        <v>0.78</v>
      </c>
      <c r="CV4">
        <f t="shared" si="22"/>
        <v>0.78</v>
      </c>
      <c r="CW4">
        <f t="shared" si="22"/>
        <v>0.78</v>
      </c>
      <c r="CX4">
        <f t="shared" si="22"/>
        <v>0.78</v>
      </c>
      <c r="CY4">
        <f t="shared" si="22"/>
        <v>0.78</v>
      </c>
      <c r="CZ4">
        <f t="shared" si="22"/>
        <v>0.78</v>
      </c>
      <c r="DA4">
        <f t="shared" si="22"/>
        <v>0.78</v>
      </c>
      <c r="DB4">
        <f t="shared" si="22"/>
        <v>0.78</v>
      </c>
      <c r="DC4">
        <f t="shared" si="22"/>
        <v>0.78</v>
      </c>
      <c r="DD4">
        <f t="shared" si="22"/>
        <v>0.78</v>
      </c>
      <c r="DE4">
        <f t="shared" si="22"/>
        <v>0.78</v>
      </c>
      <c r="DF4">
        <f t="shared" si="22"/>
        <v>0.78</v>
      </c>
      <c r="DG4">
        <f t="shared" si="22"/>
        <v>0.78</v>
      </c>
      <c r="DH4">
        <f t="shared" si="22"/>
        <v>0.78</v>
      </c>
      <c r="DI4">
        <f t="shared" si="22"/>
        <v>0.78</v>
      </c>
      <c r="DJ4">
        <f t="shared" si="22"/>
        <v>0.78</v>
      </c>
      <c r="DK4">
        <f t="shared" si="22"/>
        <v>0.78</v>
      </c>
      <c r="DL4">
        <f t="shared" si="22"/>
        <v>0.78</v>
      </c>
      <c r="DM4">
        <f t="shared" si="22"/>
        <v>0.78</v>
      </c>
      <c r="DN4">
        <f t="shared" si="22"/>
        <v>0.78</v>
      </c>
      <c r="DO4">
        <f t="shared" si="22"/>
        <v>0.78</v>
      </c>
      <c r="DP4">
        <f t="shared" si="22"/>
        <v>0.78</v>
      </c>
      <c r="DQ4">
        <f t="shared" si="22"/>
        <v>0.78</v>
      </c>
      <c r="DR4">
        <f t="shared" si="22"/>
        <v>0.78</v>
      </c>
      <c r="DS4">
        <f t="shared" si="22"/>
        <v>0.78</v>
      </c>
      <c r="DT4">
        <f t="shared" si="22"/>
        <v>0.78</v>
      </c>
      <c r="DU4">
        <f t="shared" si="22"/>
        <v>0.78</v>
      </c>
      <c r="DV4">
        <f t="shared" si="22"/>
        <v>0.78</v>
      </c>
      <c r="DW4">
        <f t="shared" si="22"/>
        <v>0.78</v>
      </c>
      <c r="DX4">
        <f t="shared" si="22"/>
        <v>0.78</v>
      </c>
      <c r="DY4">
        <f t="shared" si="22"/>
        <v>0.78</v>
      </c>
      <c r="DZ4">
        <f t="shared" si="22"/>
        <v>0.78</v>
      </c>
      <c r="EA4">
        <f t="shared" si="22"/>
        <v>0.78</v>
      </c>
      <c r="EB4">
        <f t="shared" si="22"/>
        <v>0.78</v>
      </c>
      <c r="EC4">
        <f t="shared" si="22"/>
        <v>0.78</v>
      </c>
      <c r="ED4">
        <f t="shared" si="22"/>
        <v>0.78</v>
      </c>
      <c r="EE4">
        <f t="shared" ref="EE4:GP4" si="23">$E$4</f>
        <v>0.78</v>
      </c>
      <c r="EF4">
        <f t="shared" si="23"/>
        <v>0.78</v>
      </c>
      <c r="EG4">
        <f t="shared" si="23"/>
        <v>0.78</v>
      </c>
      <c r="EH4">
        <f t="shared" si="23"/>
        <v>0.78</v>
      </c>
      <c r="EI4">
        <f t="shared" si="23"/>
        <v>0.78</v>
      </c>
      <c r="EJ4">
        <f t="shared" si="23"/>
        <v>0.78</v>
      </c>
      <c r="EK4">
        <f t="shared" si="23"/>
        <v>0.78</v>
      </c>
      <c r="EL4">
        <f t="shared" si="23"/>
        <v>0.78</v>
      </c>
      <c r="EM4">
        <f t="shared" si="23"/>
        <v>0.78</v>
      </c>
      <c r="EN4">
        <f t="shared" si="23"/>
        <v>0.78</v>
      </c>
      <c r="EO4">
        <f t="shared" si="23"/>
        <v>0.78</v>
      </c>
      <c r="EP4">
        <f t="shared" si="23"/>
        <v>0.78</v>
      </c>
      <c r="EQ4">
        <f t="shared" si="23"/>
        <v>0.78</v>
      </c>
      <c r="ER4">
        <f t="shared" si="23"/>
        <v>0.78</v>
      </c>
      <c r="ES4">
        <f t="shared" si="23"/>
        <v>0.78</v>
      </c>
      <c r="ET4">
        <f t="shared" si="23"/>
        <v>0.78</v>
      </c>
      <c r="EU4">
        <f t="shared" si="23"/>
        <v>0.78</v>
      </c>
      <c r="EV4">
        <f t="shared" si="23"/>
        <v>0.78</v>
      </c>
      <c r="EW4">
        <f t="shared" si="23"/>
        <v>0.78</v>
      </c>
      <c r="EX4">
        <f t="shared" si="23"/>
        <v>0.78</v>
      </c>
      <c r="EY4">
        <f t="shared" si="23"/>
        <v>0.78</v>
      </c>
      <c r="EZ4">
        <f t="shared" si="23"/>
        <v>0.78</v>
      </c>
      <c r="FA4">
        <f t="shared" si="23"/>
        <v>0.78</v>
      </c>
      <c r="FB4">
        <f t="shared" si="23"/>
        <v>0.78</v>
      </c>
      <c r="FC4">
        <f t="shared" si="23"/>
        <v>0.78</v>
      </c>
      <c r="FD4">
        <f t="shared" si="23"/>
        <v>0.78</v>
      </c>
      <c r="FE4">
        <f t="shared" si="23"/>
        <v>0.78</v>
      </c>
      <c r="FF4">
        <f t="shared" si="23"/>
        <v>0.78</v>
      </c>
      <c r="FG4">
        <f t="shared" si="23"/>
        <v>0.78</v>
      </c>
      <c r="FH4">
        <f t="shared" si="23"/>
        <v>0.78</v>
      </c>
      <c r="FI4">
        <f t="shared" si="23"/>
        <v>0.78</v>
      </c>
      <c r="FJ4">
        <f t="shared" si="23"/>
        <v>0.78</v>
      </c>
      <c r="FK4">
        <f t="shared" si="23"/>
        <v>0.78</v>
      </c>
      <c r="FL4">
        <f t="shared" si="23"/>
        <v>0.78</v>
      </c>
      <c r="FM4">
        <f t="shared" si="23"/>
        <v>0.78</v>
      </c>
      <c r="FN4">
        <f t="shared" si="23"/>
        <v>0.78</v>
      </c>
      <c r="FO4">
        <f t="shared" si="23"/>
        <v>0.78</v>
      </c>
      <c r="FP4">
        <f t="shared" si="23"/>
        <v>0.78</v>
      </c>
      <c r="FQ4">
        <f t="shared" si="23"/>
        <v>0.78</v>
      </c>
      <c r="FR4">
        <f t="shared" si="23"/>
        <v>0.78</v>
      </c>
      <c r="FS4">
        <f t="shared" si="23"/>
        <v>0.78</v>
      </c>
      <c r="FT4">
        <f t="shared" si="23"/>
        <v>0.78</v>
      </c>
      <c r="FU4">
        <f t="shared" si="23"/>
        <v>0.78</v>
      </c>
      <c r="FV4">
        <f t="shared" si="23"/>
        <v>0.78</v>
      </c>
      <c r="FW4">
        <f t="shared" si="23"/>
        <v>0.78</v>
      </c>
      <c r="FX4">
        <f t="shared" si="23"/>
        <v>0.78</v>
      </c>
      <c r="FY4">
        <f t="shared" si="23"/>
        <v>0.78</v>
      </c>
      <c r="FZ4">
        <f t="shared" si="23"/>
        <v>0.78</v>
      </c>
      <c r="GA4">
        <f t="shared" si="23"/>
        <v>0.78</v>
      </c>
      <c r="GB4">
        <f t="shared" si="23"/>
        <v>0.78</v>
      </c>
      <c r="GC4">
        <f t="shared" si="23"/>
        <v>0.78</v>
      </c>
      <c r="GD4">
        <f t="shared" si="23"/>
        <v>0.78</v>
      </c>
      <c r="GE4">
        <f t="shared" si="23"/>
        <v>0.78</v>
      </c>
      <c r="GF4">
        <f t="shared" si="23"/>
        <v>0.78</v>
      </c>
      <c r="GG4">
        <f t="shared" si="23"/>
        <v>0.78</v>
      </c>
      <c r="GH4">
        <f t="shared" si="23"/>
        <v>0.78</v>
      </c>
      <c r="GI4">
        <f t="shared" si="23"/>
        <v>0.78</v>
      </c>
      <c r="GJ4">
        <f t="shared" si="23"/>
        <v>0.78</v>
      </c>
      <c r="GK4">
        <f t="shared" si="23"/>
        <v>0.78</v>
      </c>
      <c r="GL4">
        <f t="shared" si="23"/>
        <v>0.78</v>
      </c>
      <c r="GM4">
        <f t="shared" si="23"/>
        <v>0.78</v>
      </c>
      <c r="GN4">
        <f t="shared" si="23"/>
        <v>0.78</v>
      </c>
      <c r="GO4">
        <f t="shared" si="23"/>
        <v>0.78</v>
      </c>
      <c r="GP4">
        <f t="shared" si="23"/>
        <v>0.78</v>
      </c>
      <c r="GQ4">
        <f t="shared" ref="GQ4:JB4" si="24">$E$4</f>
        <v>0.78</v>
      </c>
      <c r="GR4">
        <f t="shared" si="24"/>
        <v>0.78</v>
      </c>
      <c r="GS4">
        <f t="shared" si="24"/>
        <v>0.78</v>
      </c>
      <c r="GT4">
        <f t="shared" si="24"/>
        <v>0.78</v>
      </c>
      <c r="GU4">
        <f t="shared" si="24"/>
        <v>0.78</v>
      </c>
      <c r="GV4">
        <f t="shared" si="24"/>
        <v>0.78</v>
      </c>
      <c r="GW4">
        <f t="shared" si="24"/>
        <v>0.78</v>
      </c>
      <c r="GX4">
        <f t="shared" si="24"/>
        <v>0.78</v>
      </c>
      <c r="GY4">
        <f t="shared" si="24"/>
        <v>0.78</v>
      </c>
      <c r="GZ4">
        <f t="shared" si="24"/>
        <v>0.78</v>
      </c>
      <c r="HA4">
        <f t="shared" si="24"/>
        <v>0.78</v>
      </c>
      <c r="HB4">
        <f t="shared" si="24"/>
        <v>0.78</v>
      </c>
      <c r="HC4">
        <f t="shared" si="24"/>
        <v>0.78</v>
      </c>
      <c r="HD4">
        <f t="shared" si="24"/>
        <v>0.78</v>
      </c>
      <c r="HE4">
        <f t="shared" si="24"/>
        <v>0.78</v>
      </c>
      <c r="HF4">
        <f t="shared" si="24"/>
        <v>0.78</v>
      </c>
      <c r="HG4">
        <f t="shared" si="24"/>
        <v>0.78</v>
      </c>
      <c r="HH4">
        <f t="shared" si="24"/>
        <v>0.78</v>
      </c>
      <c r="HI4">
        <f t="shared" si="24"/>
        <v>0.78</v>
      </c>
      <c r="HJ4">
        <f t="shared" si="24"/>
        <v>0.78</v>
      </c>
      <c r="HK4">
        <f t="shared" si="24"/>
        <v>0.78</v>
      </c>
      <c r="HL4">
        <f t="shared" si="24"/>
        <v>0.78</v>
      </c>
      <c r="HM4">
        <f t="shared" si="24"/>
        <v>0.78</v>
      </c>
      <c r="HN4">
        <f t="shared" si="24"/>
        <v>0.78</v>
      </c>
      <c r="HO4">
        <f t="shared" si="24"/>
        <v>0.78</v>
      </c>
      <c r="HP4">
        <f t="shared" si="24"/>
        <v>0.78</v>
      </c>
      <c r="HQ4">
        <f t="shared" si="24"/>
        <v>0.78</v>
      </c>
      <c r="HR4">
        <f t="shared" si="24"/>
        <v>0.78</v>
      </c>
      <c r="HS4">
        <f t="shared" si="24"/>
        <v>0.78</v>
      </c>
      <c r="HT4">
        <f t="shared" si="24"/>
        <v>0.78</v>
      </c>
      <c r="HU4">
        <f t="shared" si="24"/>
        <v>0.78</v>
      </c>
      <c r="HV4">
        <f t="shared" si="24"/>
        <v>0.78</v>
      </c>
      <c r="HW4">
        <f t="shared" si="24"/>
        <v>0.78</v>
      </c>
      <c r="HX4">
        <f t="shared" si="24"/>
        <v>0.78</v>
      </c>
      <c r="HY4">
        <f t="shared" si="24"/>
        <v>0.78</v>
      </c>
      <c r="HZ4">
        <f t="shared" si="24"/>
        <v>0.78</v>
      </c>
      <c r="IA4">
        <f t="shared" si="24"/>
        <v>0.78</v>
      </c>
      <c r="IB4">
        <f t="shared" si="24"/>
        <v>0.78</v>
      </c>
      <c r="IC4">
        <f t="shared" si="24"/>
        <v>0.78</v>
      </c>
      <c r="ID4">
        <f t="shared" si="24"/>
        <v>0.78</v>
      </c>
      <c r="IE4">
        <f t="shared" si="24"/>
        <v>0.78</v>
      </c>
      <c r="IF4">
        <f t="shared" si="24"/>
        <v>0.78</v>
      </c>
      <c r="IG4">
        <f t="shared" si="24"/>
        <v>0.78</v>
      </c>
      <c r="IH4">
        <f t="shared" si="24"/>
        <v>0.78</v>
      </c>
      <c r="II4">
        <f t="shared" si="24"/>
        <v>0.78</v>
      </c>
      <c r="IJ4">
        <f t="shared" si="24"/>
        <v>0.78</v>
      </c>
      <c r="IK4">
        <f t="shared" si="24"/>
        <v>0.78</v>
      </c>
      <c r="IL4">
        <f t="shared" si="24"/>
        <v>0.78</v>
      </c>
      <c r="IM4">
        <f t="shared" si="24"/>
        <v>0.78</v>
      </c>
      <c r="IN4">
        <f t="shared" si="24"/>
        <v>0.78</v>
      </c>
      <c r="IO4">
        <f t="shared" si="24"/>
        <v>0.78</v>
      </c>
      <c r="IP4">
        <f t="shared" si="24"/>
        <v>0.78</v>
      </c>
      <c r="IQ4">
        <f t="shared" si="24"/>
        <v>0.78</v>
      </c>
      <c r="IR4">
        <f t="shared" si="24"/>
        <v>0.78</v>
      </c>
      <c r="IS4">
        <f t="shared" si="24"/>
        <v>0.78</v>
      </c>
      <c r="IT4">
        <f t="shared" si="24"/>
        <v>0.78</v>
      </c>
      <c r="IU4">
        <f t="shared" si="24"/>
        <v>0.78</v>
      </c>
      <c r="IV4">
        <f t="shared" si="24"/>
        <v>0.78</v>
      </c>
      <c r="IW4">
        <f t="shared" si="24"/>
        <v>0.78</v>
      </c>
      <c r="IX4">
        <f t="shared" si="24"/>
        <v>0.78</v>
      </c>
      <c r="IY4">
        <f t="shared" si="24"/>
        <v>0.78</v>
      </c>
      <c r="IZ4">
        <f t="shared" si="24"/>
        <v>0.78</v>
      </c>
      <c r="JA4">
        <f t="shared" si="24"/>
        <v>0.78</v>
      </c>
      <c r="JB4">
        <f t="shared" si="24"/>
        <v>0.78</v>
      </c>
      <c r="JC4">
        <f t="shared" ref="JC4:LN4" si="25">$E$4</f>
        <v>0.78</v>
      </c>
      <c r="JD4">
        <f t="shared" si="25"/>
        <v>0.78</v>
      </c>
      <c r="JE4">
        <f t="shared" si="25"/>
        <v>0.78</v>
      </c>
      <c r="JF4">
        <f t="shared" si="25"/>
        <v>0.78</v>
      </c>
      <c r="JG4">
        <f t="shared" si="25"/>
        <v>0.78</v>
      </c>
      <c r="JH4">
        <f t="shared" si="25"/>
        <v>0.78</v>
      </c>
      <c r="JI4">
        <f t="shared" si="25"/>
        <v>0.78</v>
      </c>
      <c r="JJ4">
        <f t="shared" si="25"/>
        <v>0.78</v>
      </c>
      <c r="JK4">
        <f t="shared" si="25"/>
        <v>0.78</v>
      </c>
      <c r="JL4">
        <f t="shared" si="25"/>
        <v>0.78</v>
      </c>
      <c r="JM4">
        <f t="shared" si="25"/>
        <v>0.78</v>
      </c>
      <c r="JN4">
        <f t="shared" si="25"/>
        <v>0.78</v>
      </c>
      <c r="JO4">
        <f t="shared" si="25"/>
        <v>0.78</v>
      </c>
      <c r="JP4">
        <f t="shared" si="25"/>
        <v>0.78</v>
      </c>
      <c r="JQ4">
        <f t="shared" si="25"/>
        <v>0.78</v>
      </c>
      <c r="JR4">
        <f t="shared" si="25"/>
        <v>0.78</v>
      </c>
      <c r="JS4">
        <f t="shared" si="25"/>
        <v>0.78</v>
      </c>
      <c r="JT4">
        <f t="shared" si="25"/>
        <v>0.78</v>
      </c>
      <c r="JU4">
        <f t="shared" si="25"/>
        <v>0.78</v>
      </c>
      <c r="JV4">
        <f t="shared" si="25"/>
        <v>0.78</v>
      </c>
      <c r="JW4">
        <f t="shared" si="25"/>
        <v>0.78</v>
      </c>
      <c r="JX4">
        <f t="shared" si="25"/>
        <v>0.78</v>
      </c>
      <c r="JY4">
        <f t="shared" si="25"/>
        <v>0.78</v>
      </c>
      <c r="JZ4">
        <f t="shared" si="25"/>
        <v>0.78</v>
      </c>
      <c r="KA4">
        <f t="shared" si="25"/>
        <v>0.78</v>
      </c>
      <c r="KB4">
        <f t="shared" si="25"/>
        <v>0.78</v>
      </c>
      <c r="KC4">
        <f t="shared" si="25"/>
        <v>0.78</v>
      </c>
      <c r="KD4">
        <f t="shared" si="25"/>
        <v>0.78</v>
      </c>
      <c r="KE4">
        <f t="shared" si="25"/>
        <v>0.78</v>
      </c>
      <c r="KF4">
        <f t="shared" si="25"/>
        <v>0.78</v>
      </c>
      <c r="KG4">
        <f t="shared" si="25"/>
        <v>0.78</v>
      </c>
      <c r="KH4">
        <f t="shared" si="25"/>
        <v>0.78</v>
      </c>
      <c r="KI4">
        <f t="shared" si="25"/>
        <v>0.78</v>
      </c>
      <c r="KJ4">
        <f t="shared" si="25"/>
        <v>0.78</v>
      </c>
      <c r="KK4">
        <f t="shared" si="25"/>
        <v>0.78</v>
      </c>
      <c r="KL4">
        <f t="shared" si="25"/>
        <v>0.78</v>
      </c>
      <c r="KM4">
        <f t="shared" si="25"/>
        <v>0.78</v>
      </c>
      <c r="KN4">
        <f t="shared" si="25"/>
        <v>0.78</v>
      </c>
      <c r="KO4">
        <f t="shared" si="25"/>
        <v>0.78</v>
      </c>
      <c r="KP4">
        <f t="shared" si="25"/>
        <v>0.78</v>
      </c>
      <c r="KQ4">
        <f t="shared" si="25"/>
        <v>0.78</v>
      </c>
      <c r="KR4">
        <f t="shared" si="25"/>
        <v>0.78</v>
      </c>
      <c r="KS4">
        <f t="shared" si="25"/>
        <v>0.78</v>
      </c>
      <c r="KT4">
        <f t="shared" si="25"/>
        <v>0.78</v>
      </c>
      <c r="KU4">
        <f t="shared" si="25"/>
        <v>0.78</v>
      </c>
      <c r="KV4">
        <f t="shared" si="25"/>
        <v>0.78</v>
      </c>
      <c r="KW4">
        <f t="shared" si="25"/>
        <v>0.78</v>
      </c>
      <c r="KX4">
        <f t="shared" si="25"/>
        <v>0.78</v>
      </c>
      <c r="KY4">
        <f t="shared" si="25"/>
        <v>0.78</v>
      </c>
      <c r="KZ4">
        <f t="shared" si="25"/>
        <v>0.78</v>
      </c>
      <c r="LA4">
        <f t="shared" si="25"/>
        <v>0.78</v>
      </c>
      <c r="LB4">
        <f t="shared" si="25"/>
        <v>0.78</v>
      </c>
      <c r="LC4">
        <f t="shared" si="25"/>
        <v>0.78</v>
      </c>
      <c r="LD4">
        <f t="shared" si="25"/>
        <v>0.78</v>
      </c>
      <c r="LE4">
        <f t="shared" si="25"/>
        <v>0.78</v>
      </c>
      <c r="LF4">
        <f t="shared" si="25"/>
        <v>0.78</v>
      </c>
      <c r="LG4">
        <f t="shared" si="25"/>
        <v>0.78</v>
      </c>
      <c r="LH4">
        <f t="shared" si="25"/>
        <v>0.78</v>
      </c>
      <c r="LI4">
        <f t="shared" si="25"/>
        <v>0.78</v>
      </c>
      <c r="LJ4">
        <f t="shared" si="25"/>
        <v>0.78</v>
      </c>
      <c r="LK4">
        <f t="shared" si="25"/>
        <v>0.78</v>
      </c>
      <c r="LL4">
        <f t="shared" si="25"/>
        <v>0.78</v>
      </c>
      <c r="LM4">
        <f t="shared" si="25"/>
        <v>0.78</v>
      </c>
      <c r="LN4">
        <f t="shared" si="25"/>
        <v>0.78</v>
      </c>
      <c r="LO4">
        <f t="shared" ref="LO4:NZ4" si="26">$E$4</f>
        <v>0.78</v>
      </c>
      <c r="LP4">
        <f t="shared" si="26"/>
        <v>0.78</v>
      </c>
      <c r="LQ4">
        <f t="shared" si="26"/>
        <v>0.78</v>
      </c>
      <c r="LR4">
        <f t="shared" si="26"/>
        <v>0.78</v>
      </c>
      <c r="LS4">
        <f t="shared" si="26"/>
        <v>0.78</v>
      </c>
      <c r="LT4">
        <f t="shared" si="26"/>
        <v>0.78</v>
      </c>
      <c r="LU4">
        <f t="shared" si="26"/>
        <v>0.78</v>
      </c>
      <c r="LV4">
        <f t="shared" si="26"/>
        <v>0.78</v>
      </c>
      <c r="LW4">
        <f t="shared" si="26"/>
        <v>0.78</v>
      </c>
      <c r="LX4">
        <f t="shared" si="26"/>
        <v>0.78</v>
      </c>
      <c r="LY4">
        <f t="shared" si="26"/>
        <v>0.78</v>
      </c>
      <c r="LZ4">
        <f t="shared" si="26"/>
        <v>0.78</v>
      </c>
      <c r="MA4">
        <f t="shared" si="26"/>
        <v>0.78</v>
      </c>
      <c r="MB4">
        <f t="shared" si="26"/>
        <v>0.78</v>
      </c>
      <c r="MC4">
        <f t="shared" si="26"/>
        <v>0.78</v>
      </c>
      <c r="MD4">
        <f t="shared" si="26"/>
        <v>0.78</v>
      </c>
      <c r="ME4">
        <f t="shared" si="26"/>
        <v>0.78</v>
      </c>
      <c r="MF4">
        <f t="shared" si="26"/>
        <v>0.78</v>
      </c>
      <c r="MG4">
        <f t="shared" si="26"/>
        <v>0.78</v>
      </c>
      <c r="MH4">
        <f t="shared" si="26"/>
        <v>0.78</v>
      </c>
      <c r="MI4">
        <f t="shared" si="26"/>
        <v>0.78</v>
      </c>
      <c r="MJ4">
        <f t="shared" si="26"/>
        <v>0.78</v>
      </c>
      <c r="MK4">
        <f t="shared" si="26"/>
        <v>0.78</v>
      </c>
      <c r="ML4">
        <f t="shared" si="26"/>
        <v>0.78</v>
      </c>
      <c r="MM4">
        <f t="shared" si="26"/>
        <v>0.78</v>
      </c>
      <c r="MN4">
        <f t="shared" si="26"/>
        <v>0.78</v>
      </c>
      <c r="MO4">
        <f t="shared" si="26"/>
        <v>0.78</v>
      </c>
      <c r="MP4">
        <f t="shared" si="26"/>
        <v>0.78</v>
      </c>
      <c r="MQ4">
        <f t="shared" si="26"/>
        <v>0.78</v>
      </c>
      <c r="MR4">
        <f t="shared" si="26"/>
        <v>0.78</v>
      </c>
      <c r="MS4">
        <f t="shared" si="26"/>
        <v>0.78</v>
      </c>
      <c r="MT4">
        <f t="shared" si="26"/>
        <v>0.78</v>
      </c>
      <c r="MU4">
        <f t="shared" si="26"/>
        <v>0.78</v>
      </c>
      <c r="MV4">
        <f t="shared" si="26"/>
        <v>0.78</v>
      </c>
      <c r="MW4">
        <f t="shared" si="26"/>
        <v>0.78</v>
      </c>
      <c r="MX4">
        <f t="shared" si="26"/>
        <v>0.78</v>
      </c>
      <c r="MY4">
        <f t="shared" si="26"/>
        <v>0.78</v>
      </c>
      <c r="MZ4">
        <f t="shared" si="26"/>
        <v>0.78</v>
      </c>
      <c r="NA4">
        <f t="shared" si="26"/>
        <v>0.78</v>
      </c>
      <c r="NB4">
        <f t="shared" si="26"/>
        <v>0.78</v>
      </c>
      <c r="NC4">
        <f t="shared" si="26"/>
        <v>0.78</v>
      </c>
      <c r="ND4">
        <f t="shared" si="26"/>
        <v>0.78</v>
      </c>
      <c r="NE4">
        <f t="shared" si="26"/>
        <v>0.78</v>
      </c>
      <c r="NF4">
        <f t="shared" si="26"/>
        <v>0.78</v>
      </c>
      <c r="NG4">
        <f t="shared" si="26"/>
        <v>0.78</v>
      </c>
      <c r="NH4">
        <f t="shared" si="26"/>
        <v>0.78</v>
      </c>
      <c r="NI4">
        <f t="shared" si="26"/>
        <v>0.78</v>
      </c>
      <c r="NJ4">
        <f t="shared" si="26"/>
        <v>0.78</v>
      </c>
      <c r="NK4">
        <f t="shared" si="26"/>
        <v>0.78</v>
      </c>
      <c r="NL4">
        <f t="shared" si="26"/>
        <v>0.78</v>
      </c>
      <c r="NM4">
        <f t="shared" si="26"/>
        <v>0.78</v>
      </c>
      <c r="NN4">
        <f t="shared" si="26"/>
        <v>0.78</v>
      </c>
      <c r="NO4">
        <f t="shared" si="26"/>
        <v>0.78</v>
      </c>
      <c r="NP4">
        <f t="shared" si="26"/>
        <v>0.78</v>
      </c>
      <c r="NQ4">
        <f t="shared" si="26"/>
        <v>0.78</v>
      </c>
      <c r="NR4">
        <f t="shared" si="26"/>
        <v>0.78</v>
      </c>
      <c r="NS4">
        <f t="shared" si="26"/>
        <v>0.78</v>
      </c>
      <c r="NT4">
        <f t="shared" si="26"/>
        <v>0.78</v>
      </c>
      <c r="NU4">
        <f t="shared" si="26"/>
        <v>0.78</v>
      </c>
      <c r="NV4">
        <f t="shared" si="26"/>
        <v>0.78</v>
      </c>
      <c r="NW4">
        <f t="shared" si="26"/>
        <v>0.78</v>
      </c>
      <c r="NX4">
        <f t="shared" si="26"/>
        <v>0.78</v>
      </c>
      <c r="NY4">
        <f t="shared" si="26"/>
        <v>0.78</v>
      </c>
      <c r="NZ4">
        <f t="shared" si="26"/>
        <v>0.78</v>
      </c>
      <c r="OA4">
        <f t="shared" ref="OA4:OO4" si="27">$E$4</f>
        <v>0.78</v>
      </c>
      <c r="OB4">
        <f t="shared" si="27"/>
        <v>0.78</v>
      </c>
      <c r="OC4">
        <f t="shared" si="27"/>
        <v>0.78</v>
      </c>
      <c r="OD4">
        <f t="shared" si="27"/>
        <v>0.78</v>
      </c>
      <c r="OE4">
        <f t="shared" si="27"/>
        <v>0.78</v>
      </c>
      <c r="OF4">
        <f t="shared" si="27"/>
        <v>0.78</v>
      </c>
      <c r="OG4">
        <f t="shared" si="27"/>
        <v>0.78</v>
      </c>
      <c r="OH4">
        <f t="shared" si="27"/>
        <v>0.78</v>
      </c>
      <c r="OI4">
        <f t="shared" si="27"/>
        <v>0.78</v>
      </c>
      <c r="OJ4">
        <f t="shared" si="27"/>
        <v>0.78</v>
      </c>
      <c r="OK4">
        <f t="shared" si="27"/>
        <v>0.78</v>
      </c>
      <c r="OL4">
        <f t="shared" si="27"/>
        <v>0.78</v>
      </c>
      <c r="OM4">
        <f t="shared" si="27"/>
        <v>0.78</v>
      </c>
      <c r="ON4">
        <f t="shared" si="27"/>
        <v>0.78</v>
      </c>
      <c r="OO4">
        <f t="shared" si="27"/>
        <v>0.78</v>
      </c>
    </row>
    <row r="5" spans="1:405" x14ac:dyDescent="0.3">
      <c r="B5" t="s">
        <v>83</v>
      </c>
      <c r="E5" s="10">
        <v>-0.79</v>
      </c>
      <c r="F5">
        <v>-0.79</v>
      </c>
      <c r="G5">
        <v>-0.79</v>
      </c>
      <c r="H5">
        <v>-0.79</v>
      </c>
      <c r="I5">
        <v>-0.79</v>
      </c>
      <c r="J5">
        <v>-0.79</v>
      </c>
      <c r="K5">
        <v>-0.79</v>
      </c>
      <c r="L5">
        <v>-0.79</v>
      </c>
      <c r="M5">
        <v>-0.79</v>
      </c>
      <c r="N5">
        <v>-0.79</v>
      </c>
      <c r="O5">
        <v>-0.79</v>
      </c>
      <c r="P5">
        <v>-0.79</v>
      </c>
      <c r="Q5">
        <v>-0.79</v>
      </c>
      <c r="R5">
        <v>-0.79</v>
      </c>
      <c r="S5">
        <v>-0.79</v>
      </c>
      <c r="T5">
        <v>-0.79</v>
      </c>
      <c r="U5">
        <v>-0.79</v>
      </c>
      <c r="V5">
        <v>-0.79</v>
      </c>
      <c r="W5">
        <v>-0.79</v>
      </c>
      <c r="X5">
        <v>-0.79</v>
      </c>
      <c r="Y5">
        <v>-0.79</v>
      </c>
      <c r="Z5">
        <v>-0.79</v>
      </c>
      <c r="AA5">
        <v>-0.79</v>
      </c>
      <c r="AB5">
        <v>-0.79</v>
      </c>
      <c r="AC5">
        <v>-0.79</v>
      </c>
      <c r="AD5">
        <v>-0.79</v>
      </c>
      <c r="AE5">
        <v>-0.79</v>
      </c>
      <c r="AF5">
        <v>-0.79</v>
      </c>
      <c r="AG5">
        <v>-0.79</v>
      </c>
      <c r="AH5">
        <v>-0.79</v>
      </c>
      <c r="AI5">
        <v>-0.79</v>
      </c>
      <c r="AJ5">
        <v>-0.79</v>
      </c>
      <c r="AK5">
        <v>-0.79</v>
      </c>
      <c r="AL5">
        <v>-0.79</v>
      </c>
      <c r="AM5">
        <v>-0.79</v>
      </c>
      <c r="AN5">
        <v>-0.79</v>
      </c>
      <c r="AO5">
        <v>-0.79</v>
      </c>
      <c r="AP5">
        <v>-0.79</v>
      </c>
      <c r="AQ5">
        <v>-0.79</v>
      </c>
      <c r="AR5">
        <v>-0.79</v>
      </c>
      <c r="AS5">
        <v>-0.79</v>
      </c>
      <c r="AT5">
        <v>-0.79</v>
      </c>
      <c r="AU5">
        <v>-0.79</v>
      </c>
      <c r="AV5">
        <v>-0.79</v>
      </c>
      <c r="AW5">
        <v>-0.79</v>
      </c>
      <c r="AX5">
        <v>-0.79</v>
      </c>
      <c r="AY5">
        <v>-0.79</v>
      </c>
      <c r="AZ5">
        <v>-0.79</v>
      </c>
      <c r="BA5">
        <v>-0.79</v>
      </c>
      <c r="BB5">
        <v>-0.79</v>
      </c>
      <c r="BC5">
        <v>-0.79</v>
      </c>
      <c r="BD5">
        <v>-0.79</v>
      </c>
      <c r="BE5">
        <v>-0.79</v>
      </c>
      <c r="BF5">
        <v>-0.79</v>
      </c>
      <c r="BG5">
        <v>-0.79</v>
      </c>
      <c r="BH5">
        <v>-0.79</v>
      </c>
      <c r="BI5">
        <v>-0.79</v>
      </c>
      <c r="BJ5">
        <v>-0.79</v>
      </c>
      <c r="BK5">
        <v>-0.79</v>
      </c>
      <c r="BL5">
        <v>-0.79</v>
      </c>
      <c r="BM5">
        <v>-0.79</v>
      </c>
      <c r="BN5">
        <v>-0.79</v>
      </c>
      <c r="BO5">
        <v>-0.79</v>
      </c>
      <c r="BP5">
        <v>-0.79</v>
      </c>
      <c r="BQ5">
        <v>-0.79</v>
      </c>
      <c r="BR5">
        <v>-0.79</v>
      </c>
      <c r="BS5">
        <v>-0.79</v>
      </c>
      <c r="BT5">
        <v>-0.79</v>
      </c>
      <c r="BU5">
        <v>-0.79</v>
      </c>
      <c r="BV5">
        <v>-0.79</v>
      </c>
      <c r="BW5">
        <v>-0.79</v>
      </c>
      <c r="BX5">
        <v>-0.79</v>
      </c>
      <c r="BY5">
        <v>-0.79</v>
      </c>
      <c r="BZ5">
        <v>-0.79</v>
      </c>
      <c r="CA5">
        <v>-0.79</v>
      </c>
      <c r="CB5">
        <v>-0.79</v>
      </c>
      <c r="CC5">
        <v>-0.79</v>
      </c>
      <c r="CD5">
        <v>-0.79</v>
      </c>
      <c r="CE5">
        <v>-0.79</v>
      </c>
      <c r="CF5">
        <v>-0.79</v>
      </c>
      <c r="CG5">
        <v>-0.79</v>
      </c>
      <c r="CH5">
        <v>-0.79</v>
      </c>
      <c r="CI5">
        <v>-0.79</v>
      </c>
      <c r="CJ5">
        <v>-0.79</v>
      </c>
      <c r="CK5">
        <v>-0.79</v>
      </c>
      <c r="CL5">
        <v>-0.79</v>
      </c>
      <c r="CM5">
        <v>-0.79</v>
      </c>
      <c r="CN5">
        <v>-0.79</v>
      </c>
      <c r="CO5">
        <v>-0.79</v>
      </c>
      <c r="CP5">
        <v>-0.79</v>
      </c>
      <c r="CQ5">
        <v>-0.79</v>
      </c>
      <c r="CR5">
        <v>-0.79</v>
      </c>
      <c r="CS5">
        <v>-0.79</v>
      </c>
      <c r="CT5">
        <v>-0.79</v>
      </c>
      <c r="CU5">
        <v>-0.79</v>
      </c>
      <c r="CV5">
        <v>-0.79</v>
      </c>
      <c r="CW5">
        <v>-0.79</v>
      </c>
      <c r="CX5">
        <v>-0.79</v>
      </c>
      <c r="CY5">
        <v>-0.79</v>
      </c>
      <c r="CZ5">
        <v>-0.79</v>
      </c>
      <c r="DA5">
        <v>-0.79</v>
      </c>
      <c r="DB5">
        <v>-0.79</v>
      </c>
      <c r="DC5">
        <v>-0.79</v>
      </c>
      <c r="DD5">
        <v>-0.79</v>
      </c>
      <c r="DE5">
        <v>-0.79</v>
      </c>
      <c r="DF5">
        <v>-0.79</v>
      </c>
      <c r="DG5">
        <v>-0.79</v>
      </c>
      <c r="DH5">
        <v>-0.79</v>
      </c>
      <c r="DI5">
        <v>-0.79</v>
      </c>
      <c r="DJ5">
        <v>-0.79</v>
      </c>
      <c r="DK5">
        <v>-0.79</v>
      </c>
      <c r="DL5">
        <v>-0.79</v>
      </c>
      <c r="DM5">
        <v>-0.79</v>
      </c>
      <c r="DN5">
        <v>-0.79</v>
      </c>
      <c r="DO5">
        <v>-0.79</v>
      </c>
      <c r="DP5">
        <v>-0.79</v>
      </c>
      <c r="DQ5">
        <v>-0.79</v>
      </c>
      <c r="DR5">
        <v>-0.79</v>
      </c>
      <c r="DS5">
        <v>-0.79</v>
      </c>
      <c r="DT5">
        <v>-0.79</v>
      </c>
      <c r="DU5">
        <v>-0.79</v>
      </c>
      <c r="DV5">
        <v>-0.79</v>
      </c>
      <c r="DW5">
        <v>-0.79</v>
      </c>
      <c r="DX5">
        <v>-0.79</v>
      </c>
      <c r="DY5">
        <v>-0.79</v>
      </c>
      <c r="DZ5">
        <v>-0.79</v>
      </c>
      <c r="EA5">
        <v>-0.79</v>
      </c>
      <c r="EB5">
        <v>-0.79</v>
      </c>
      <c r="EC5">
        <v>-0.79</v>
      </c>
      <c r="ED5">
        <v>-0.79</v>
      </c>
      <c r="EE5">
        <v>-0.79</v>
      </c>
      <c r="EF5">
        <v>-0.79</v>
      </c>
      <c r="EG5">
        <v>-0.79</v>
      </c>
      <c r="EH5">
        <v>-0.79</v>
      </c>
      <c r="EI5">
        <v>-0.79</v>
      </c>
      <c r="EJ5">
        <v>-0.79</v>
      </c>
      <c r="EK5">
        <v>-0.79</v>
      </c>
      <c r="EL5">
        <v>-0.79</v>
      </c>
      <c r="EM5">
        <v>-0.79</v>
      </c>
      <c r="EN5">
        <v>-0.79</v>
      </c>
      <c r="EO5">
        <v>-0.79</v>
      </c>
      <c r="EP5">
        <v>-0.79</v>
      </c>
      <c r="EQ5">
        <v>-0.79</v>
      </c>
      <c r="ER5">
        <v>-0.79</v>
      </c>
      <c r="ES5">
        <v>-0.79</v>
      </c>
      <c r="ET5">
        <v>-0.79</v>
      </c>
      <c r="EU5">
        <v>-0.79</v>
      </c>
      <c r="EV5">
        <v>-0.79</v>
      </c>
      <c r="EW5">
        <v>-0.79</v>
      </c>
      <c r="EX5">
        <v>-0.79</v>
      </c>
      <c r="EY5">
        <v>-0.79</v>
      </c>
      <c r="EZ5">
        <v>-0.79</v>
      </c>
      <c r="FA5">
        <v>-0.79</v>
      </c>
      <c r="FB5">
        <v>-0.79</v>
      </c>
      <c r="FC5">
        <v>-0.79</v>
      </c>
      <c r="FD5">
        <v>-0.79</v>
      </c>
      <c r="FE5">
        <v>-0.79</v>
      </c>
      <c r="FF5">
        <v>-0.79</v>
      </c>
      <c r="FG5">
        <v>-0.79</v>
      </c>
      <c r="FH5">
        <v>-0.79</v>
      </c>
      <c r="FI5">
        <v>-0.79</v>
      </c>
      <c r="FJ5">
        <v>-0.79</v>
      </c>
      <c r="FK5">
        <v>-0.79</v>
      </c>
      <c r="FL5">
        <v>-0.79</v>
      </c>
      <c r="FM5">
        <v>-0.79</v>
      </c>
      <c r="FN5">
        <v>-0.79</v>
      </c>
      <c r="FO5">
        <v>-0.79</v>
      </c>
      <c r="FP5">
        <v>-0.79</v>
      </c>
      <c r="FQ5">
        <v>-0.79</v>
      </c>
      <c r="FR5">
        <v>-0.79</v>
      </c>
      <c r="FS5">
        <v>-0.79</v>
      </c>
      <c r="FT5">
        <v>-0.79</v>
      </c>
      <c r="FU5">
        <v>-0.79</v>
      </c>
      <c r="FV5">
        <v>-0.79</v>
      </c>
      <c r="FW5">
        <v>-0.79</v>
      </c>
      <c r="FX5">
        <v>-0.79</v>
      </c>
      <c r="FY5">
        <v>-0.79</v>
      </c>
      <c r="FZ5">
        <v>-0.79</v>
      </c>
      <c r="GA5">
        <v>-0.79</v>
      </c>
      <c r="GB5">
        <v>-0.79</v>
      </c>
      <c r="GC5">
        <v>-0.79</v>
      </c>
      <c r="GD5">
        <v>-0.79</v>
      </c>
      <c r="GE5">
        <v>-0.79</v>
      </c>
      <c r="GF5">
        <v>-0.79</v>
      </c>
      <c r="GG5">
        <v>-0.79</v>
      </c>
      <c r="GH5">
        <v>-0.79</v>
      </c>
      <c r="GI5">
        <v>-0.79</v>
      </c>
      <c r="GJ5">
        <v>-0.79</v>
      </c>
      <c r="GK5">
        <v>-0.79</v>
      </c>
      <c r="GL5">
        <v>-0.79</v>
      </c>
      <c r="GM5">
        <v>-0.79</v>
      </c>
      <c r="GN5">
        <v>-0.79</v>
      </c>
      <c r="GO5">
        <v>-0.79</v>
      </c>
      <c r="GP5">
        <v>-0.79</v>
      </c>
      <c r="GQ5">
        <v>-0.79</v>
      </c>
      <c r="GR5">
        <v>-0.79</v>
      </c>
      <c r="GS5">
        <v>-0.79</v>
      </c>
      <c r="GT5">
        <v>-0.79</v>
      </c>
      <c r="GU5">
        <v>-0.79</v>
      </c>
      <c r="GV5">
        <v>-0.79</v>
      </c>
      <c r="GW5">
        <v>-0.79</v>
      </c>
      <c r="GX5">
        <v>-0.79</v>
      </c>
      <c r="GY5">
        <v>-0.79</v>
      </c>
      <c r="GZ5">
        <v>-0.79</v>
      </c>
      <c r="HA5">
        <v>-0.79</v>
      </c>
      <c r="HB5">
        <v>-0.79</v>
      </c>
      <c r="HC5">
        <v>-0.79</v>
      </c>
      <c r="HD5">
        <v>-0.79</v>
      </c>
      <c r="HE5">
        <v>-0.79</v>
      </c>
      <c r="HF5">
        <v>-0.79</v>
      </c>
      <c r="HG5">
        <v>-0.79</v>
      </c>
      <c r="HH5">
        <v>-0.79</v>
      </c>
      <c r="HI5">
        <v>-0.79</v>
      </c>
      <c r="HJ5">
        <v>-0.79</v>
      </c>
      <c r="HK5">
        <v>-0.79</v>
      </c>
      <c r="HL5">
        <v>-0.79</v>
      </c>
      <c r="HM5">
        <v>-0.79</v>
      </c>
      <c r="HN5">
        <v>-0.79</v>
      </c>
      <c r="HO5">
        <v>-0.79</v>
      </c>
      <c r="HP5">
        <v>-0.79</v>
      </c>
      <c r="HQ5">
        <v>-0.79</v>
      </c>
      <c r="HR5">
        <v>-0.79</v>
      </c>
      <c r="HS5">
        <v>-0.79</v>
      </c>
      <c r="HT5">
        <v>-0.79</v>
      </c>
      <c r="HU5">
        <v>-0.79</v>
      </c>
      <c r="HV5">
        <v>-0.79</v>
      </c>
      <c r="HW5">
        <v>-0.79</v>
      </c>
      <c r="HX5">
        <v>-0.79</v>
      </c>
      <c r="HY5">
        <v>-0.79</v>
      </c>
      <c r="HZ5">
        <v>-0.79</v>
      </c>
      <c r="IA5">
        <v>-0.79</v>
      </c>
      <c r="IB5">
        <v>-0.79</v>
      </c>
      <c r="IC5">
        <v>-0.79</v>
      </c>
      <c r="ID5">
        <v>-0.79</v>
      </c>
      <c r="IE5">
        <v>-0.79</v>
      </c>
      <c r="IF5">
        <v>-0.79</v>
      </c>
      <c r="IG5">
        <v>-0.79</v>
      </c>
      <c r="IH5">
        <v>-0.79</v>
      </c>
      <c r="II5">
        <v>-0.79</v>
      </c>
      <c r="IJ5">
        <v>0.21</v>
      </c>
      <c r="IK5">
        <v>1.21</v>
      </c>
      <c r="IL5">
        <v>2.21</v>
      </c>
      <c r="IM5">
        <v>3.21</v>
      </c>
      <c r="IN5">
        <v>4.21</v>
      </c>
      <c r="IO5">
        <v>5.21</v>
      </c>
      <c r="IP5">
        <v>6.21</v>
      </c>
      <c r="IQ5">
        <v>7.21</v>
      </c>
      <c r="IR5">
        <v>8.2100000000000009</v>
      </c>
      <c r="IS5">
        <v>9.2100000000000009</v>
      </c>
      <c r="IT5">
        <v>10.210000000000001</v>
      </c>
      <c r="IU5">
        <v>11.21</v>
      </c>
      <c r="IV5">
        <v>12.21</v>
      </c>
      <c r="IW5">
        <v>13.21</v>
      </c>
      <c r="IX5">
        <v>14.21</v>
      </c>
      <c r="IY5">
        <v>15.21</v>
      </c>
      <c r="IZ5">
        <v>16.21</v>
      </c>
      <c r="JA5">
        <v>17.21</v>
      </c>
      <c r="JB5">
        <v>18.21</v>
      </c>
      <c r="JC5">
        <v>19.21</v>
      </c>
      <c r="JD5">
        <v>20.21</v>
      </c>
      <c r="JE5">
        <v>21.21</v>
      </c>
      <c r="JF5">
        <v>22.21</v>
      </c>
      <c r="JG5">
        <v>23.21</v>
      </c>
      <c r="JH5">
        <v>24.21</v>
      </c>
      <c r="JI5">
        <v>25.21</v>
      </c>
      <c r="JJ5">
        <v>26.21</v>
      </c>
      <c r="JK5">
        <v>27.21</v>
      </c>
      <c r="JL5">
        <v>28.21</v>
      </c>
      <c r="JM5">
        <v>29.21</v>
      </c>
      <c r="JN5">
        <v>30.21</v>
      </c>
      <c r="JO5">
        <v>31.21</v>
      </c>
      <c r="JP5">
        <v>32.21</v>
      </c>
      <c r="JQ5">
        <v>33.21</v>
      </c>
      <c r="JR5">
        <v>34.21</v>
      </c>
      <c r="JS5">
        <v>35.21</v>
      </c>
      <c r="JT5">
        <v>36.21</v>
      </c>
      <c r="JU5">
        <v>37.21</v>
      </c>
      <c r="JV5">
        <v>38.21</v>
      </c>
      <c r="JW5">
        <v>39.21</v>
      </c>
      <c r="JX5">
        <v>40.21</v>
      </c>
      <c r="JY5">
        <v>41.21</v>
      </c>
      <c r="JZ5">
        <v>42.21</v>
      </c>
      <c r="KA5">
        <v>43.21</v>
      </c>
      <c r="KB5">
        <v>44.21</v>
      </c>
      <c r="KC5">
        <v>45.21</v>
      </c>
      <c r="KD5">
        <v>46.21</v>
      </c>
      <c r="KE5">
        <v>47.21</v>
      </c>
      <c r="KF5">
        <v>48.21</v>
      </c>
      <c r="KG5">
        <v>49.21</v>
      </c>
      <c r="KH5">
        <v>50.21</v>
      </c>
      <c r="KI5">
        <v>51.21</v>
      </c>
      <c r="KJ5">
        <v>52.21</v>
      </c>
      <c r="KK5">
        <v>53.21</v>
      </c>
      <c r="KL5">
        <v>54.21</v>
      </c>
      <c r="KM5">
        <v>55.21</v>
      </c>
      <c r="KN5">
        <v>56.21</v>
      </c>
      <c r="KO5">
        <v>57.21</v>
      </c>
      <c r="KP5">
        <v>58.21</v>
      </c>
      <c r="KQ5">
        <v>59.21</v>
      </c>
      <c r="KR5">
        <v>60.21</v>
      </c>
      <c r="KS5">
        <v>61.21</v>
      </c>
      <c r="KT5">
        <v>62.21</v>
      </c>
      <c r="KU5">
        <v>63.21</v>
      </c>
      <c r="KV5">
        <v>64.209999999999994</v>
      </c>
      <c r="KW5">
        <v>65.209999999999994</v>
      </c>
      <c r="KX5">
        <v>66.209999999999994</v>
      </c>
      <c r="KY5">
        <v>67.209999999999994</v>
      </c>
      <c r="KZ5">
        <v>68.209999999999994</v>
      </c>
      <c r="LA5">
        <v>69.209999999999994</v>
      </c>
      <c r="LB5">
        <v>70.209999999999994</v>
      </c>
      <c r="LC5">
        <v>71.209999999999994</v>
      </c>
      <c r="LD5">
        <v>72.209999999999994</v>
      </c>
      <c r="LE5">
        <v>73.209999999999994</v>
      </c>
      <c r="LF5">
        <v>74.209999999999994</v>
      </c>
      <c r="LG5">
        <v>75.209999999999994</v>
      </c>
      <c r="LH5">
        <v>76.209999999999994</v>
      </c>
      <c r="LI5">
        <v>77.209999999999994</v>
      </c>
      <c r="LJ5">
        <v>78.209999999999994</v>
      </c>
      <c r="LK5">
        <v>79.209999999999994</v>
      </c>
      <c r="LL5">
        <v>80.209999999999994</v>
      </c>
      <c r="LM5">
        <v>81.209999999999994</v>
      </c>
      <c r="LN5">
        <v>82.21</v>
      </c>
      <c r="LO5">
        <v>83.21</v>
      </c>
      <c r="LP5">
        <v>84.21</v>
      </c>
      <c r="LQ5">
        <v>85.21</v>
      </c>
      <c r="LR5">
        <v>86.21</v>
      </c>
      <c r="LS5">
        <v>87.21</v>
      </c>
      <c r="LT5">
        <v>88.21</v>
      </c>
      <c r="LU5">
        <v>89.21</v>
      </c>
      <c r="LV5">
        <v>90.21</v>
      </c>
      <c r="LW5">
        <v>91.21</v>
      </c>
      <c r="LX5">
        <v>92.21</v>
      </c>
      <c r="LY5">
        <v>93.21</v>
      </c>
      <c r="LZ5">
        <v>94.21</v>
      </c>
      <c r="MA5">
        <v>95.21</v>
      </c>
      <c r="MB5">
        <v>96.21</v>
      </c>
      <c r="MC5">
        <v>97.21</v>
      </c>
      <c r="MD5">
        <v>98.21</v>
      </c>
      <c r="ME5">
        <v>99.21</v>
      </c>
      <c r="MF5">
        <v>100.21</v>
      </c>
      <c r="MG5">
        <v>101.21</v>
      </c>
      <c r="MH5">
        <v>102.21</v>
      </c>
      <c r="MI5">
        <v>103.21</v>
      </c>
      <c r="MJ5">
        <v>104.21</v>
      </c>
      <c r="MK5">
        <v>105.21</v>
      </c>
      <c r="ML5">
        <v>106.21</v>
      </c>
      <c r="MM5">
        <v>107.21</v>
      </c>
      <c r="MN5">
        <v>108.21</v>
      </c>
      <c r="MO5">
        <v>109.21</v>
      </c>
      <c r="MP5">
        <v>110.21</v>
      </c>
      <c r="MQ5">
        <v>111.21</v>
      </c>
      <c r="MR5">
        <v>112.21</v>
      </c>
      <c r="MS5">
        <v>113.21</v>
      </c>
      <c r="MT5">
        <v>114.21</v>
      </c>
      <c r="MU5">
        <v>115.21</v>
      </c>
      <c r="MV5">
        <v>116.21</v>
      </c>
      <c r="MW5">
        <v>117.21</v>
      </c>
      <c r="MX5">
        <v>118.21</v>
      </c>
      <c r="MY5">
        <v>119.21</v>
      </c>
      <c r="MZ5">
        <v>120.21</v>
      </c>
      <c r="NA5">
        <v>121.21</v>
      </c>
      <c r="NB5">
        <v>122.21</v>
      </c>
      <c r="NC5">
        <v>123.21</v>
      </c>
      <c r="ND5">
        <v>124.21</v>
      </c>
      <c r="NE5">
        <v>125.21</v>
      </c>
      <c r="NF5">
        <v>126.21</v>
      </c>
      <c r="NG5">
        <v>127.21</v>
      </c>
      <c r="NH5">
        <v>128.21</v>
      </c>
      <c r="NI5">
        <v>129.21</v>
      </c>
      <c r="NJ5">
        <v>130.21</v>
      </c>
      <c r="NK5">
        <v>131.21</v>
      </c>
      <c r="NL5">
        <v>132.21</v>
      </c>
      <c r="NM5">
        <v>133.21</v>
      </c>
      <c r="NN5">
        <v>134.21</v>
      </c>
      <c r="NO5">
        <v>135.21</v>
      </c>
      <c r="NP5">
        <v>136.21</v>
      </c>
      <c r="NQ5">
        <v>137.21</v>
      </c>
      <c r="NR5">
        <v>138.21</v>
      </c>
      <c r="NS5">
        <v>139.21</v>
      </c>
      <c r="NT5">
        <v>140.21</v>
      </c>
      <c r="NU5">
        <v>141.21</v>
      </c>
      <c r="NV5">
        <v>142.21</v>
      </c>
      <c r="NW5">
        <v>143.21</v>
      </c>
      <c r="NX5">
        <v>144.21</v>
      </c>
      <c r="NY5">
        <v>145.21</v>
      </c>
      <c r="NZ5">
        <v>146.21</v>
      </c>
      <c r="OA5">
        <v>147.21</v>
      </c>
      <c r="OB5">
        <v>148.21</v>
      </c>
      <c r="OC5">
        <v>149.21</v>
      </c>
      <c r="OD5">
        <v>150.21</v>
      </c>
      <c r="OE5">
        <v>151.21</v>
      </c>
      <c r="OF5">
        <v>152.21</v>
      </c>
      <c r="OG5">
        <v>153.21</v>
      </c>
      <c r="OH5">
        <v>154.21</v>
      </c>
      <c r="OI5">
        <v>155.21</v>
      </c>
      <c r="OJ5">
        <v>156.21</v>
      </c>
      <c r="OK5">
        <v>157.21</v>
      </c>
      <c r="OL5">
        <v>158.21</v>
      </c>
      <c r="OM5">
        <v>159.21</v>
      </c>
      <c r="ON5">
        <v>160.21</v>
      </c>
      <c r="OO5">
        <v>161.21</v>
      </c>
    </row>
    <row r="6" spans="1:405" x14ac:dyDescent="0.3">
      <c r="A6" t="s">
        <v>1</v>
      </c>
      <c r="B6" t="s">
        <v>2</v>
      </c>
      <c r="C6" t="s">
        <v>3</v>
      </c>
      <c r="D6" t="s">
        <v>4</v>
      </c>
      <c r="E6" t="s">
        <v>10</v>
      </c>
      <c r="F6" t="s">
        <v>11</v>
      </c>
      <c r="G6" t="s">
        <v>0</v>
      </c>
    </row>
    <row r="7" spans="1:405" x14ac:dyDescent="0.3">
      <c r="A7" t="s">
        <v>5</v>
      </c>
      <c r="B7" t="s">
        <v>6</v>
      </c>
      <c r="C7" t="s">
        <v>85</v>
      </c>
      <c r="D7" s="4">
        <v>43575.916666666664</v>
      </c>
      <c r="E7">
        <v>4602</v>
      </c>
      <c r="F7">
        <v>-4.8</v>
      </c>
      <c r="G7">
        <v>-3.07</v>
      </c>
    </row>
    <row r="8" spans="1:405" x14ac:dyDescent="0.3">
      <c r="A8" t="s">
        <v>5</v>
      </c>
      <c r="B8" t="s">
        <v>6</v>
      </c>
      <c r="C8" t="s">
        <v>85</v>
      </c>
      <c r="D8" s="4">
        <v>43575.958333333336</v>
      </c>
      <c r="E8">
        <v>4602</v>
      </c>
      <c r="F8">
        <v>-4.8</v>
      </c>
      <c r="G8">
        <v>-3.07</v>
      </c>
    </row>
    <row r="9" spans="1:405" x14ac:dyDescent="0.3">
      <c r="A9" t="s">
        <v>5</v>
      </c>
      <c r="B9" t="s">
        <v>6</v>
      </c>
      <c r="C9" t="s">
        <v>85</v>
      </c>
      <c r="D9" s="4">
        <v>43576</v>
      </c>
      <c r="E9">
        <v>4601</v>
      </c>
      <c r="F9">
        <v>-4.8</v>
      </c>
      <c r="G9">
        <v>-3.069</v>
      </c>
    </row>
    <row r="10" spans="1:405" x14ac:dyDescent="0.3">
      <c r="A10" t="s">
        <v>5</v>
      </c>
      <c r="B10" t="s">
        <v>6</v>
      </c>
      <c r="C10" t="s">
        <v>85</v>
      </c>
      <c r="D10" s="4">
        <v>43576.041666666664</v>
      </c>
      <c r="E10">
        <v>4600</v>
      </c>
      <c r="F10">
        <v>-4.8</v>
      </c>
      <c r="G10">
        <v>-3.0680000000000001</v>
      </c>
    </row>
    <row r="11" spans="1:405" x14ac:dyDescent="0.3">
      <c r="A11" t="s">
        <v>5</v>
      </c>
      <c r="B11" t="s">
        <v>6</v>
      </c>
      <c r="C11" t="s">
        <v>85</v>
      </c>
      <c r="D11" s="4">
        <v>43576.083333333336</v>
      </c>
      <c r="E11">
        <v>4600</v>
      </c>
      <c r="F11">
        <v>-4.8</v>
      </c>
      <c r="G11">
        <v>-3.0680000000000001</v>
      </c>
    </row>
    <row r="12" spans="1:405" x14ac:dyDescent="0.3">
      <c r="A12" t="s">
        <v>5</v>
      </c>
      <c r="B12" t="s">
        <v>6</v>
      </c>
      <c r="C12" t="s">
        <v>85</v>
      </c>
      <c r="D12" s="4">
        <v>43576.125</v>
      </c>
      <c r="E12">
        <v>4599</v>
      </c>
      <c r="F12">
        <v>-4.8</v>
      </c>
      <c r="G12">
        <v>-3.0670000000000002</v>
      </c>
    </row>
    <row r="13" spans="1:405" x14ac:dyDescent="0.3">
      <c r="A13" t="s">
        <v>5</v>
      </c>
      <c r="B13" t="s">
        <v>6</v>
      </c>
      <c r="C13" t="s">
        <v>85</v>
      </c>
      <c r="D13" s="4">
        <v>43576.166666666664</v>
      </c>
      <c r="E13">
        <v>4598</v>
      </c>
      <c r="F13">
        <v>-4.8</v>
      </c>
      <c r="G13">
        <v>-3.0659999999999998</v>
      </c>
    </row>
    <row r="14" spans="1:405" x14ac:dyDescent="0.3">
      <c r="A14" t="s">
        <v>5</v>
      </c>
      <c r="B14" t="s">
        <v>6</v>
      </c>
      <c r="C14" t="s">
        <v>85</v>
      </c>
      <c r="D14" s="4">
        <v>43576.208333333336</v>
      </c>
      <c r="E14">
        <v>4598</v>
      </c>
      <c r="F14">
        <v>-4.8</v>
      </c>
      <c r="G14">
        <v>-3.0659999999999998</v>
      </c>
    </row>
    <row r="15" spans="1:405" x14ac:dyDescent="0.3">
      <c r="A15" t="s">
        <v>5</v>
      </c>
      <c r="B15" t="s">
        <v>6</v>
      </c>
      <c r="C15" t="s">
        <v>85</v>
      </c>
      <c r="D15" s="4">
        <v>43576.25</v>
      </c>
      <c r="E15">
        <v>4599</v>
      </c>
      <c r="F15">
        <v>-4.8</v>
      </c>
      <c r="G15">
        <v>-3.0670000000000002</v>
      </c>
    </row>
    <row r="16" spans="1:405" x14ac:dyDescent="0.3">
      <c r="A16" t="s">
        <v>5</v>
      </c>
      <c r="B16" t="s">
        <v>6</v>
      </c>
      <c r="C16" t="s">
        <v>85</v>
      </c>
      <c r="D16" s="4">
        <v>43576.291666666664</v>
      </c>
      <c r="E16">
        <v>4599</v>
      </c>
      <c r="F16">
        <v>-4.8</v>
      </c>
      <c r="G16">
        <v>-3.0670000000000002</v>
      </c>
    </row>
    <row r="17" spans="1:7" x14ac:dyDescent="0.3">
      <c r="A17" t="s">
        <v>5</v>
      </c>
      <c r="B17" t="s">
        <v>6</v>
      </c>
      <c r="C17" t="s">
        <v>85</v>
      </c>
      <c r="D17" s="4">
        <v>43576.333333333336</v>
      </c>
      <c r="E17">
        <v>4599</v>
      </c>
      <c r="F17">
        <v>-4.8</v>
      </c>
      <c r="G17">
        <v>-3.0670000000000002</v>
      </c>
    </row>
    <row r="18" spans="1:7" x14ac:dyDescent="0.3">
      <c r="A18" t="s">
        <v>5</v>
      </c>
      <c r="B18" t="s">
        <v>6</v>
      </c>
      <c r="C18" t="s">
        <v>85</v>
      </c>
      <c r="D18" s="4">
        <v>43576.375</v>
      </c>
      <c r="E18">
        <v>4598</v>
      </c>
      <c r="F18">
        <v>-4.8</v>
      </c>
      <c r="G18">
        <v>-3.0659999999999998</v>
      </c>
    </row>
    <row r="19" spans="1:7" x14ac:dyDescent="0.3">
      <c r="A19" t="s">
        <v>5</v>
      </c>
      <c r="B19" t="s">
        <v>6</v>
      </c>
      <c r="C19" t="s">
        <v>85</v>
      </c>
      <c r="D19" s="4">
        <v>43576.416666666664</v>
      </c>
      <c r="E19">
        <v>4597</v>
      </c>
      <c r="F19">
        <v>-4.8</v>
      </c>
      <c r="G19">
        <v>-3.0649999999999999</v>
      </c>
    </row>
    <row r="20" spans="1:7" x14ac:dyDescent="0.3">
      <c r="A20" t="s">
        <v>5</v>
      </c>
      <c r="B20" t="s">
        <v>6</v>
      </c>
      <c r="C20" t="s">
        <v>85</v>
      </c>
      <c r="D20" s="4">
        <v>43576.458333333336</v>
      </c>
      <c r="E20">
        <v>4597</v>
      </c>
      <c r="F20">
        <v>-4.8</v>
      </c>
      <c r="G20">
        <v>-3.0649999999999999</v>
      </c>
    </row>
    <row r="21" spans="1:7" x14ac:dyDescent="0.3">
      <c r="A21" t="s">
        <v>5</v>
      </c>
      <c r="B21" t="s">
        <v>6</v>
      </c>
      <c r="C21" t="s">
        <v>85</v>
      </c>
      <c r="D21" s="4">
        <v>43576.5</v>
      </c>
      <c r="E21">
        <v>4595</v>
      </c>
      <c r="F21">
        <v>-4.8</v>
      </c>
      <c r="G21">
        <v>-3.0630000000000002</v>
      </c>
    </row>
    <row r="22" spans="1:7" x14ac:dyDescent="0.3">
      <c r="A22" t="s">
        <v>5</v>
      </c>
      <c r="B22" t="s">
        <v>6</v>
      </c>
      <c r="C22" t="s">
        <v>85</v>
      </c>
      <c r="D22" s="4">
        <v>43576.541666666664</v>
      </c>
      <c r="E22">
        <v>4592</v>
      </c>
      <c r="F22">
        <v>-4.79</v>
      </c>
      <c r="G22">
        <v>-3.06</v>
      </c>
    </row>
    <row r="23" spans="1:7" x14ac:dyDescent="0.3">
      <c r="A23" t="s">
        <v>5</v>
      </c>
      <c r="B23" t="s">
        <v>6</v>
      </c>
      <c r="C23" t="s">
        <v>85</v>
      </c>
      <c r="D23" s="4">
        <v>43576.583333333336</v>
      </c>
      <c r="E23">
        <v>4590</v>
      </c>
      <c r="F23">
        <v>-4.79</v>
      </c>
      <c r="G23">
        <v>-3.0579999999999998</v>
      </c>
    </row>
    <row r="24" spans="1:7" x14ac:dyDescent="0.3">
      <c r="A24" t="s">
        <v>5</v>
      </c>
      <c r="B24" t="s">
        <v>6</v>
      </c>
      <c r="C24" t="s">
        <v>85</v>
      </c>
      <c r="D24" s="4">
        <v>43576.625</v>
      </c>
      <c r="E24">
        <v>4589</v>
      </c>
      <c r="F24">
        <v>-4.79</v>
      </c>
      <c r="G24">
        <v>-3.0569999999999999</v>
      </c>
    </row>
    <row r="25" spans="1:7" x14ac:dyDescent="0.3">
      <c r="A25" t="s">
        <v>5</v>
      </c>
      <c r="B25" t="s">
        <v>6</v>
      </c>
      <c r="C25" t="s">
        <v>85</v>
      </c>
      <c r="D25" s="4">
        <v>43576.666666666664</v>
      </c>
      <c r="E25">
        <v>4587</v>
      </c>
      <c r="F25">
        <v>-4.79</v>
      </c>
      <c r="G25">
        <v>-3.0550000000000002</v>
      </c>
    </row>
    <row r="26" spans="1:7" x14ac:dyDescent="0.3">
      <c r="A26" t="s">
        <v>5</v>
      </c>
      <c r="B26" t="s">
        <v>6</v>
      </c>
      <c r="C26" t="s">
        <v>85</v>
      </c>
      <c r="D26" s="4">
        <v>43576.708333333336</v>
      </c>
      <c r="E26">
        <v>4587</v>
      </c>
      <c r="F26">
        <v>-4.79</v>
      </c>
      <c r="G26">
        <v>-3.0550000000000002</v>
      </c>
    </row>
    <row r="27" spans="1:7" x14ac:dyDescent="0.3">
      <c r="A27" t="s">
        <v>5</v>
      </c>
      <c r="B27" t="s">
        <v>6</v>
      </c>
      <c r="C27" t="s">
        <v>85</v>
      </c>
      <c r="D27" s="4">
        <v>43576.75</v>
      </c>
      <c r="E27">
        <v>4586</v>
      </c>
      <c r="F27">
        <v>-4.79</v>
      </c>
      <c r="G27">
        <v>-3.0539999999999998</v>
      </c>
    </row>
    <row r="28" spans="1:7" x14ac:dyDescent="0.3">
      <c r="A28" t="s">
        <v>5</v>
      </c>
      <c r="B28" t="s">
        <v>6</v>
      </c>
      <c r="C28" t="s">
        <v>85</v>
      </c>
      <c r="D28" s="4">
        <v>43576.791666666664</v>
      </c>
      <c r="E28">
        <v>4587</v>
      </c>
      <c r="F28">
        <v>-4.79</v>
      </c>
      <c r="G28">
        <v>-3.0550000000000002</v>
      </c>
    </row>
    <row r="29" spans="1:7" x14ac:dyDescent="0.3">
      <c r="A29" t="s">
        <v>5</v>
      </c>
      <c r="B29" t="s">
        <v>6</v>
      </c>
      <c r="C29" t="s">
        <v>85</v>
      </c>
      <c r="D29" s="4">
        <v>43576.833333333336</v>
      </c>
      <c r="E29">
        <v>4585</v>
      </c>
      <c r="F29">
        <v>-4.79</v>
      </c>
      <c r="G29">
        <v>-3.0529999999999999</v>
      </c>
    </row>
    <row r="30" spans="1:7" x14ac:dyDescent="0.3">
      <c r="A30" t="s">
        <v>5</v>
      </c>
      <c r="B30" t="s">
        <v>6</v>
      </c>
      <c r="C30" t="s">
        <v>85</v>
      </c>
      <c r="D30" s="4">
        <v>43576.875</v>
      </c>
      <c r="E30">
        <v>4584</v>
      </c>
      <c r="F30">
        <v>-4.78</v>
      </c>
      <c r="G30">
        <v>-3.052</v>
      </c>
    </row>
    <row r="31" spans="1:7" x14ac:dyDescent="0.3">
      <c r="A31" t="s">
        <v>5</v>
      </c>
      <c r="B31" t="s">
        <v>6</v>
      </c>
      <c r="C31" t="s">
        <v>85</v>
      </c>
      <c r="D31" s="4">
        <v>43576.916666666664</v>
      </c>
      <c r="E31">
        <v>4583</v>
      </c>
      <c r="F31">
        <v>-4.78</v>
      </c>
      <c r="G31">
        <v>-3.0510000000000002</v>
      </c>
    </row>
    <row r="32" spans="1:7" x14ac:dyDescent="0.3">
      <c r="A32" t="s">
        <v>5</v>
      </c>
      <c r="B32" t="s">
        <v>6</v>
      </c>
      <c r="C32" t="s">
        <v>85</v>
      </c>
      <c r="D32" s="4">
        <v>43576.958333333336</v>
      </c>
      <c r="E32">
        <v>4583</v>
      </c>
      <c r="F32">
        <v>-4.78</v>
      </c>
      <c r="G32">
        <v>-3.0510000000000002</v>
      </c>
    </row>
    <row r="33" spans="1:7" x14ac:dyDescent="0.3">
      <c r="A33" t="s">
        <v>5</v>
      </c>
      <c r="B33" t="s">
        <v>6</v>
      </c>
      <c r="C33" t="s">
        <v>85</v>
      </c>
      <c r="D33" s="4">
        <v>43577</v>
      </c>
      <c r="E33">
        <v>4583</v>
      </c>
      <c r="F33">
        <v>-4.78</v>
      </c>
      <c r="G33">
        <v>-3.0510000000000002</v>
      </c>
    </row>
    <row r="34" spans="1:7" x14ac:dyDescent="0.3">
      <c r="A34" t="s">
        <v>5</v>
      </c>
      <c r="B34" t="s">
        <v>6</v>
      </c>
      <c r="C34" t="s">
        <v>85</v>
      </c>
      <c r="D34" s="4">
        <v>43577.041666666664</v>
      </c>
      <c r="E34">
        <v>4582</v>
      </c>
      <c r="F34">
        <v>-4.78</v>
      </c>
      <c r="G34">
        <v>-3.05</v>
      </c>
    </row>
    <row r="35" spans="1:7" x14ac:dyDescent="0.3">
      <c r="A35" t="s">
        <v>5</v>
      </c>
      <c r="B35" t="s">
        <v>6</v>
      </c>
      <c r="C35" t="s">
        <v>85</v>
      </c>
      <c r="D35" s="4">
        <v>43577.083333333336</v>
      </c>
      <c r="E35">
        <v>4582</v>
      </c>
      <c r="F35">
        <v>-4.78</v>
      </c>
      <c r="G35">
        <v>-3.05</v>
      </c>
    </row>
    <row r="36" spans="1:7" x14ac:dyDescent="0.3">
      <c r="A36" t="s">
        <v>5</v>
      </c>
      <c r="B36" t="s">
        <v>6</v>
      </c>
      <c r="C36" t="s">
        <v>85</v>
      </c>
      <c r="D36" s="4">
        <v>43577.125</v>
      </c>
      <c r="E36">
        <v>4581</v>
      </c>
      <c r="F36">
        <v>-4.78</v>
      </c>
      <c r="G36">
        <v>-3.0489999999999999</v>
      </c>
    </row>
    <row r="37" spans="1:7" x14ac:dyDescent="0.3">
      <c r="A37" t="s">
        <v>5</v>
      </c>
      <c r="B37" t="s">
        <v>6</v>
      </c>
      <c r="C37" t="s">
        <v>85</v>
      </c>
      <c r="D37" s="4">
        <v>43577.166666666664</v>
      </c>
      <c r="E37">
        <v>4580</v>
      </c>
      <c r="F37">
        <v>-4.78</v>
      </c>
      <c r="G37">
        <v>-3.048</v>
      </c>
    </row>
    <row r="38" spans="1:7" x14ac:dyDescent="0.3">
      <c r="A38" t="s">
        <v>5</v>
      </c>
      <c r="B38" t="s">
        <v>6</v>
      </c>
      <c r="C38" t="s">
        <v>85</v>
      </c>
      <c r="D38" s="4">
        <v>43577.208333333336</v>
      </c>
      <c r="E38">
        <v>4580</v>
      </c>
      <c r="F38">
        <v>-4.78</v>
      </c>
      <c r="G38">
        <v>-3.048</v>
      </c>
    </row>
    <row r="39" spans="1:7" x14ac:dyDescent="0.3">
      <c r="A39" t="s">
        <v>5</v>
      </c>
      <c r="B39" t="s">
        <v>6</v>
      </c>
      <c r="C39" t="s">
        <v>85</v>
      </c>
      <c r="D39" s="4">
        <v>43577.25</v>
      </c>
      <c r="E39">
        <v>4582</v>
      </c>
      <c r="F39">
        <v>-4.78</v>
      </c>
      <c r="G39">
        <v>-3.05</v>
      </c>
    </row>
    <row r="40" spans="1:7" x14ac:dyDescent="0.3">
      <c r="A40" t="s">
        <v>5</v>
      </c>
      <c r="B40" t="s">
        <v>6</v>
      </c>
      <c r="C40" t="s">
        <v>85</v>
      </c>
      <c r="D40" s="4">
        <v>43577.291666666664</v>
      </c>
      <c r="E40">
        <v>4584</v>
      </c>
      <c r="F40">
        <v>-4.78</v>
      </c>
      <c r="G40">
        <v>-3.052</v>
      </c>
    </row>
    <row r="41" spans="1:7" x14ac:dyDescent="0.3">
      <c r="A41" t="s">
        <v>5</v>
      </c>
      <c r="B41" t="s">
        <v>6</v>
      </c>
      <c r="C41" t="s">
        <v>85</v>
      </c>
      <c r="D41" s="4">
        <v>43577.333333333336</v>
      </c>
      <c r="E41">
        <v>4584</v>
      </c>
      <c r="F41">
        <v>-4.78</v>
      </c>
      <c r="G41">
        <v>-3.052</v>
      </c>
    </row>
    <row r="42" spans="1:7" x14ac:dyDescent="0.3">
      <c r="A42" t="s">
        <v>5</v>
      </c>
      <c r="B42" t="s">
        <v>6</v>
      </c>
      <c r="C42" t="s">
        <v>85</v>
      </c>
      <c r="D42" s="4">
        <v>43577.375</v>
      </c>
      <c r="E42">
        <v>4583</v>
      </c>
      <c r="F42">
        <v>-4.78</v>
      </c>
      <c r="G42">
        <v>-3.0510000000000002</v>
      </c>
    </row>
    <row r="43" spans="1:7" x14ac:dyDescent="0.3">
      <c r="A43" t="s">
        <v>5</v>
      </c>
      <c r="B43" t="s">
        <v>6</v>
      </c>
      <c r="C43" t="s">
        <v>85</v>
      </c>
      <c r="D43" s="4">
        <v>43577.416666666664</v>
      </c>
      <c r="E43">
        <v>4585</v>
      </c>
      <c r="F43">
        <v>-4.79</v>
      </c>
      <c r="G43">
        <v>-3.0529999999999999</v>
      </c>
    </row>
    <row r="44" spans="1:7" x14ac:dyDescent="0.3">
      <c r="A44" t="s">
        <v>5</v>
      </c>
      <c r="B44" t="s">
        <v>6</v>
      </c>
      <c r="C44" t="s">
        <v>85</v>
      </c>
      <c r="D44" s="4">
        <v>43577.458333333336</v>
      </c>
      <c r="E44">
        <v>4583</v>
      </c>
      <c r="F44">
        <v>-4.78</v>
      </c>
      <c r="G44">
        <v>-3.0510000000000002</v>
      </c>
    </row>
    <row r="45" spans="1:7" x14ac:dyDescent="0.3">
      <c r="A45" t="s">
        <v>5</v>
      </c>
      <c r="B45" t="s">
        <v>6</v>
      </c>
      <c r="C45" t="s">
        <v>85</v>
      </c>
      <c r="D45" s="4">
        <v>43577.5</v>
      </c>
      <c r="E45">
        <v>4581</v>
      </c>
      <c r="F45">
        <v>-4.78</v>
      </c>
      <c r="G45">
        <v>-3.0489999999999999</v>
      </c>
    </row>
    <row r="46" spans="1:7" x14ac:dyDescent="0.3">
      <c r="A46" t="s">
        <v>5</v>
      </c>
      <c r="B46" t="s">
        <v>6</v>
      </c>
      <c r="C46" t="s">
        <v>85</v>
      </c>
      <c r="D46" s="4">
        <v>43577.541666666664</v>
      </c>
      <c r="E46">
        <v>4578</v>
      </c>
      <c r="F46">
        <v>-4.78</v>
      </c>
      <c r="G46">
        <v>-3.0459999999999998</v>
      </c>
    </row>
    <row r="47" spans="1:7" x14ac:dyDescent="0.3">
      <c r="A47" t="s">
        <v>5</v>
      </c>
      <c r="B47" t="s">
        <v>6</v>
      </c>
      <c r="C47" t="s">
        <v>85</v>
      </c>
      <c r="D47" s="4">
        <v>43577.583333333336</v>
      </c>
      <c r="E47">
        <v>4577</v>
      </c>
      <c r="F47">
        <v>-4.78</v>
      </c>
      <c r="G47">
        <v>-3.0449999999999999</v>
      </c>
    </row>
    <row r="48" spans="1:7" x14ac:dyDescent="0.3">
      <c r="A48" t="s">
        <v>5</v>
      </c>
      <c r="B48" t="s">
        <v>6</v>
      </c>
      <c r="C48" t="s">
        <v>85</v>
      </c>
      <c r="D48" s="4">
        <v>43577.625</v>
      </c>
      <c r="E48">
        <v>4575</v>
      </c>
      <c r="F48">
        <v>-4.78</v>
      </c>
      <c r="G48">
        <v>-3.0430000000000001</v>
      </c>
    </row>
    <row r="49" spans="1:7" x14ac:dyDescent="0.3">
      <c r="A49" t="s">
        <v>5</v>
      </c>
      <c r="B49" t="s">
        <v>6</v>
      </c>
      <c r="C49" t="s">
        <v>85</v>
      </c>
      <c r="D49" s="4">
        <v>43577.666666666664</v>
      </c>
      <c r="E49">
        <v>4574</v>
      </c>
      <c r="F49">
        <v>-4.7699999999999996</v>
      </c>
      <c r="G49">
        <v>-3.0419999999999998</v>
      </c>
    </row>
    <row r="50" spans="1:7" x14ac:dyDescent="0.3">
      <c r="A50" t="s">
        <v>5</v>
      </c>
      <c r="B50" t="s">
        <v>6</v>
      </c>
      <c r="C50" t="s">
        <v>85</v>
      </c>
      <c r="D50" s="4">
        <v>43577.708333333336</v>
      </c>
      <c r="E50">
        <v>4574</v>
      </c>
      <c r="F50">
        <v>-4.7699999999999996</v>
      </c>
      <c r="G50">
        <v>-3.0419999999999998</v>
      </c>
    </row>
    <row r="51" spans="1:7" x14ac:dyDescent="0.3">
      <c r="A51" t="s">
        <v>5</v>
      </c>
      <c r="B51" t="s">
        <v>6</v>
      </c>
      <c r="C51" t="s">
        <v>85</v>
      </c>
      <c r="D51" s="4">
        <v>43577.75</v>
      </c>
      <c r="E51">
        <v>4574</v>
      </c>
      <c r="F51">
        <v>-4.7699999999999996</v>
      </c>
      <c r="G51">
        <v>-3.0419999999999998</v>
      </c>
    </row>
    <row r="52" spans="1:7" x14ac:dyDescent="0.3">
      <c r="A52" t="s">
        <v>5</v>
      </c>
      <c r="B52" t="s">
        <v>6</v>
      </c>
      <c r="C52" t="s">
        <v>85</v>
      </c>
      <c r="D52" s="4">
        <v>43577.791666666664</v>
      </c>
      <c r="E52">
        <v>4576</v>
      </c>
      <c r="F52">
        <v>-4.78</v>
      </c>
      <c r="G52">
        <v>-3.044</v>
      </c>
    </row>
    <row r="53" spans="1:7" x14ac:dyDescent="0.3">
      <c r="A53" t="s">
        <v>5</v>
      </c>
      <c r="B53" t="s">
        <v>6</v>
      </c>
      <c r="C53" t="s">
        <v>85</v>
      </c>
      <c r="D53" s="4">
        <v>43577.833333333336</v>
      </c>
      <c r="E53">
        <v>4574</v>
      </c>
      <c r="F53">
        <v>-4.7699999999999996</v>
      </c>
      <c r="G53">
        <v>-3.0419999999999998</v>
      </c>
    </row>
    <row r="54" spans="1:7" x14ac:dyDescent="0.3">
      <c r="A54" t="s">
        <v>5</v>
      </c>
      <c r="B54" t="s">
        <v>6</v>
      </c>
      <c r="C54" t="s">
        <v>85</v>
      </c>
      <c r="D54" s="4">
        <v>43577.875</v>
      </c>
      <c r="E54">
        <v>4575</v>
      </c>
      <c r="F54">
        <v>-4.78</v>
      </c>
      <c r="G54">
        <v>-3.0430000000000001</v>
      </c>
    </row>
    <row r="55" spans="1:7" x14ac:dyDescent="0.3">
      <c r="A55" t="s">
        <v>5</v>
      </c>
      <c r="B55" t="s">
        <v>6</v>
      </c>
      <c r="C55" t="s">
        <v>85</v>
      </c>
      <c r="D55" s="4">
        <v>43577.916666666664</v>
      </c>
      <c r="E55">
        <v>4576</v>
      </c>
      <c r="F55">
        <v>-4.78</v>
      </c>
      <c r="G55">
        <v>-3.044</v>
      </c>
    </row>
    <row r="56" spans="1:7" x14ac:dyDescent="0.3">
      <c r="A56" t="s">
        <v>5</v>
      </c>
      <c r="B56" t="s">
        <v>6</v>
      </c>
      <c r="C56" t="s">
        <v>85</v>
      </c>
      <c r="D56" s="4">
        <v>43577.958333333336</v>
      </c>
      <c r="E56">
        <v>4577</v>
      </c>
      <c r="F56">
        <v>-4.78</v>
      </c>
      <c r="G56">
        <v>-3.0449999999999999</v>
      </c>
    </row>
    <row r="57" spans="1:7" x14ac:dyDescent="0.3">
      <c r="A57" t="s">
        <v>5</v>
      </c>
      <c r="B57" t="s">
        <v>6</v>
      </c>
      <c r="C57" t="s">
        <v>85</v>
      </c>
      <c r="D57" s="4">
        <v>43578</v>
      </c>
      <c r="E57">
        <v>4576</v>
      </c>
      <c r="F57">
        <v>-4.78</v>
      </c>
      <c r="G57">
        <v>-3.044</v>
      </c>
    </row>
    <row r="58" spans="1:7" x14ac:dyDescent="0.3">
      <c r="A58" t="s">
        <v>5</v>
      </c>
      <c r="B58" t="s">
        <v>6</v>
      </c>
      <c r="C58" t="s">
        <v>85</v>
      </c>
      <c r="D58" s="4">
        <v>43578.041666666664</v>
      </c>
      <c r="E58">
        <v>4575</v>
      </c>
      <c r="F58">
        <v>-4.78</v>
      </c>
      <c r="G58">
        <v>-3.0430000000000001</v>
      </c>
    </row>
    <row r="59" spans="1:7" x14ac:dyDescent="0.3">
      <c r="A59" t="s">
        <v>5</v>
      </c>
      <c r="B59" t="s">
        <v>6</v>
      </c>
      <c r="C59" t="s">
        <v>85</v>
      </c>
      <c r="D59" s="4">
        <v>43578.083333333336</v>
      </c>
      <c r="E59">
        <v>4574</v>
      </c>
      <c r="F59">
        <v>-4.7699999999999996</v>
      </c>
      <c r="G59">
        <v>-3.0419999999999998</v>
      </c>
    </row>
    <row r="60" spans="1:7" x14ac:dyDescent="0.3">
      <c r="A60" t="s">
        <v>5</v>
      </c>
      <c r="B60" t="s">
        <v>6</v>
      </c>
      <c r="C60" t="s">
        <v>85</v>
      </c>
      <c r="D60" s="4">
        <v>43578.125</v>
      </c>
      <c r="E60">
        <v>4573</v>
      </c>
      <c r="F60">
        <v>-4.7699999999999996</v>
      </c>
      <c r="G60">
        <v>-3.0409999999999999</v>
      </c>
    </row>
    <row r="61" spans="1:7" x14ac:dyDescent="0.3">
      <c r="A61" t="s">
        <v>5</v>
      </c>
      <c r="B61" t="s">
        <v>6</v>
      </c>
      <c r="C61" t="s">
        <v>85</v>
      </c>
      <c r="D61" s="4">
        <v>43578.166666666664</v>
      </c>
      <c r="E61">
        <v>4572</v>
      </c>
      <c r="F61">
        <v>-4.7699999999999996</v>
      </c>
      <c r="G61">
        <v>-3.04</v>
      </c>
    </row>
    <row r="62" spans="1:7" x14ac:dyDescent="0.3">
      <c r="A62" t="s">
        <v>5</v>
      </c>
      <c r="B62" t="s">
        <v>6</v>
      </c>
      <c r="C62" t="s">
        <v>85</v>
      </c>
      <c r="D62" s="4">
        <v>43578.208333333336</v>
      </c>
      <c r="E62">
        <v>4573</v>
      </c>
      <c r="F62">
        <v>-4.7699999999999996</v>
      </c>
      <c r="G62">
        <v>-3.0409999999999999</v>
      </c>
    </row>
    <row r="63" spans="1:7" x14ac:dyDescent="0.3">
      <c r="A63" t="s">
        <v>5</v>
      </c>
      <c r="B63" t="s">
        <v>6</v>
      </c>
      <c r="C63" t="s">
        <v>85</v>
      </c>
      <c r="D63" s="4">
        <v>43578.25</v>
      </c>
      <c r="E63">
        <v>4573</v>
      </c>
      <c r="F63">
        <v>-4.7699999999999996</v>
      </c>
      <c r="G63">
        <v>-3.0409999999999999</v>
      </c>
    </row>
    <row r="64" spans="1:7" x14ac:dyDescent="0.3">
      <c r="A64" t="s">
        <v>5</v>
      </c>
      <c r="B64" t="s">
        <v>6</v>
      </c>
      <c r="C64" t="s">
        <v>85</v>
      </c>
      <c r="D64" s="4">
        <v>43578.291666666664</v>
      </c>
      <c r="E64">
        <v>4574</v>
      </c>
      <c r="F64">
        <v>-4.7699999999999996</v>
      </c>
      <c r="G64">
        <v>-3.0419999999999998</v>
      </c>
    </row>
    <row r="65" spans="1:7" x14ac:dyDescent="0.3">
      <c r="A65" t="s">
        <v>5</v>
      </c>
      <c r="B65" t="s">
        <v>6</v>
      </c>
      <c r="C65" t="s">
        <v>85</v>
      </c>
      <c r="D65" s="4">
        <v>43578.333333333336</v>
      </c>
      <c r="E65">
        <v>4576</v>
      </c>
      <c r="F65">
        <v>-4.78</v>
      </c>
      <c r="G65">
        <v>-3.044</v>
      </c>
    </row>
    <row r="66" spans="1:7" x14ac:dyDescent="0.3">
      <c r="A66" t="s">
        <v>5</v>
      </c>
      <c r="B66" t="s">
        <v>6</v>
      </c>
      <c r="C66" t="s">
        <v>85</v>
      </c>
      <c r="D66" s="4">
        <v>43578.375</v>
      </c>
      <c r="E66">
        <v>4574</v>
      </c>
      <c r="F66">
        <v>-4.7699999999999996</v>
      </c>
      <c r="G66">
        <v>-3.0419999999999998</v>
      </c>
    </row>
    <row r="67" spans="1:7" x14ac:dyDescent="0.3">
      <c r="A67" t="s">
        <v>5</v>
      </c>
      <c r="B67" t="s">
        <v>6</v>
      </c>
      <c r="C67" t="s">
        <v>85</v>
      </c>
      <c r="D67" s="4">
        <v>43578.416666666664</v>
      </c>
      <c r="E67">
        <v>4575</v>
      </c>
      <c r="F67">
        <v>-4.78</v>
      </c>
      <c r="G67">
        <v>-3.0430000000000001</v>
      </c>
    </row>
    <row r="68" spans="1:7" x14ac:dyDescent="0.3">
      <c r="A68" t="s">
        <v>5</v>
      </c>
      <c r="B68" t="s">
        <v>6</v>
      </c>
      <c r="C68" t="s">
        <v>85</v>
      </c>
      <c r="D68" s="4">
        <v>43578.458333333336</v>
      </c>
      <c r="E68">
        <v>4573</v>
      </c>
      <c r="F68">
        <v>-4.7699999999999996</v>
      </c>
      <c r="G68">
        <v>-3.0409999999999999</v>
      </c>
    </row>
    <row r="69" spans="1:7" x14ac:dyDescent="0.3">
      <c r="A69" t="s">
        <v>5</v>
      </c>
      <c r="B69" t="s">
        <v>6</v>
      </c>
      <c r="C69" t="s">
        <v>85</v>
      </c>
      <c r="D69" s="4">
        <v>43578.5</v>
      </c>
      <c r="E69">
        <v>4572</v>
      </c>
      <c r="F69">
        <v>-4.7699999999999996</v>
      </c>
      <c r="G69">
        <v>-3.04</v>
      </c>
    </row>
    <row r="70" spans="1:7" x14ac:dyDescent="0.3">
      <c r="A70" t="s">
        <v>5</v>
      </c>
      <c r="B70" t="s">
        <v>6</v>
      </c>
      <c r="C70" t="s">
        <v>85</v>
      </c>
      <c r="D70" s="4">
        <v>43578.541666666664</v>
      </c>
      <c r="E70">
        <v>4571</v>
      </c>
      <c r="F70">
        <v>-4.7699999999999996</v>
      </c>
      <c r="G70">
        <v>-3.0390000000000001</v>
      </c>
    </row>
    <row r="71" spans="1:7" x14ac:dyDescent="0.3">
      <c r="A71" t="s">
        <v>5</v>
      </c>
      <c r="B71" t="s">
        <v>6</v>
      </c>
      <c r="C71" t="s">
        <v>85</v>
      </c>
      <c r="D71" s="4">
        <v>43578.583333333336</v>
      </c>
      <c r="E71">
        <v>4570</v>
      </c>
      <c r="F71">
        <v>-4.7699999999999996</v>
      </c>
      <c r="G71">
        <v>-3.0379999999999998</v>
      </c>
    </row>
    <row r="72" spans="1:7" x14ac:dyDescent="0.3">
      <c r="A72" t="s">
        <v>5</v>
      </c>
      <c r="B72" t="s">
        <v>6</v>
      </c>
      <c r="C72" t="s">
        <v>85</v>
      </c>
      <c r="D72" s="4">
        <v>43578.625</v>
      </c>
      <c r="E72">
        <v>4570</v>
      </c>
      <c r="F72">
        <v>-4.7699999999999996</v>
      </c>
      <c r="G72">
        <v>-3.0379999999999998</v>
      </c>
    </row>
    <row r="73" spans="1:7" x14ac:dyDescent="0.3">
      <c r="A73" t="s">
        <v>5</v>
      </c>
      <c r="B73" t="s">
        <v>6</v>
      </c>
      <c r="C73" t="s">
        <v>85</v>
      </c>
      <c r="D73" s="4">
        <v>43578.666666666664</v>
      </c>
      <c r="E73">
        <v>4569</v>
      </c>
      <c r="F73">
        <v>-4.7699999999999996</v>
      </c>
      <c r="G73">
        <v>-3.0369999999999999</v>
      </c>
    </row>
    <row r="74" spans="1:7" x14ac:dyDescent="0.3">
      <c r="A74" t="s">
        <v>5</v>
      </c>
      <c r="B74" t="s">
        <v>6</v>
      </c>
      <c r="C74" t="s">
        <v>85</v>
      </c>
      <c r="D74" s="4">
        <v>43578.708333333336</v>
      </c>
      <c r="E74">
        <v>4570</v>
      </c>
      <c r="F74">
        <v>-4.7699999999999996</v>
      </c>
      <c r="G74">
        <v>-3.0379999999999998</v>
      </c>
    </row>
    <row r="75" spans="1:7" x14ac:dyDescent="0.3">
      <c r="A75" t="s">
        <v>5</v>
      </c>
      <c r="B75" t="s">
        <v>6</v>
      </c>
      <c r="C75" t="s">
        <v>85</v>
      </c>
      <c r="D75" s="4">
        <v>43578.75</v>
      </c>
      <c r="E75">
        <v>4571</v>
      </c>
      <c r="F75">
        <v>-4.7699999999999996</v>
      </c>
      <c r="G75">
        <v>-3.0390000000000001</v>
      </c>
    </row>
    <row r="76" spans="1:7" x14ac:dyDescent="0.3">
      <c r="A76" t="s">
        <v>5</v>
      </c>
      <c r="B76" t="s">
        <v>6</v>
      </c>
      <c r="C76" t="s">
        <v>85</v>
      </c>
      <c r="D76" s="4">
        <v>43578.791666666664</v>
      </c>
      <c r="E76">
        <v>4569</v>
      </c>
      <c r="F76">
        <v>-4.7699999999999996</v>
      </c>
      <c r="G76">
        <v>-3.0369999999999999</v>
      </c>
    </row>
    <row r="77" spans="1:7" x14ac:dyDescent="0.3">
      <c r="A77" t="s">
        <v>5</v>
      </c>
      <c r="B77" t="s">
        <v>6</v>
      </c>
      <c r="C77" t="s">
        <v>85</v>
      </c>
      <c r="D77" s="4">
        <v>43578.833333333336</v>
      </c>
      <c r="E77">
        <v>4569</v>
      </c>
      <c r="F77">
        <v>-4.7699999999999996</v>
      </c>
      <c r="G77">
        <v>-3.0369999999999999</v>
      </c>
    </row>
    <row r="78" spans="1:7" x14ac:dyDescent="0.3">
      <c r="A78" t="s">
        <v>5</v>
      </c>
      <c r="B78" t="s">
        <v>6</v>
      </c>
      <c r="C78" t="s">
        <v>85</v>
      </c>
      <c r="D78" s="4">
        <v>43578.875</v>
      </c>
      <c r="E78">
        <v>4570</v>
      </c>
      <c r="F78">
        <v>-4.7699999999999996</v>
      </c>
      <c r="G78">
        <v>-3.0379999999999998</v>
      </c>
    </row>
    <row r="79" spans="1:7" x14ac:dyDescent="0.3">
      <c r="A79" t="s">
        <v>5</v>
      </c>
      <c r="B79" t="s">
        <v>6</v>
      </c>
      <c r="C79" t="s">
        <v>85</v>
      </c>
      <c r="D79" s="4">
        <v>43578.916666666664</v>
      </c>
      <c r="E79">
        <v>4570</v>
      </c>
      <c r="F79">
        <v>-4.7699999999999996</v>
      </c>
      <c r="G79">
        <v>-3.0379999999999998</v>
      </c>
    </row>
    <row r="80" spans="1:7" x14ac:dyDescent="0.3">
      <c r="A80" t="s">
        <v>5</v>
      </c>
      <c r="B80" t="s">
        <v>6</v>
      </c>
      <c r="C80" t="s">
        <v>85</v>
      </c>
      <c r="D80" s="4">
        <v>43578.958333333336</v>
      </c>
      <c r="E80">
        <v>4569</v>
      </c>
      <c r="F80">
        <v>-4.7699999999999996</v>
      </c>
      <c r="G80">
        <v>-3.0369999999999999</v>
      </c>
    </row>
    <row r="81" spans="1:7" x14ac:dyDescent="0.3">
      <c r="A81" t="s">
        <v>5</v>
      </c>
      <c r="B81" t="s">
        <v>6</v>
      </c>
      <c r="C81" t="s">
        <v>85</v>
      </c>
      <c r="D81" s="4">
        <v>43579</v>
      </c>
      <c r="E81">
        <v>4569</v>
      </c>
      <c r="F81">
        <v>-4.7699999999999996</v>
      </c>
      <c r="G81">
        <v>-3.0369999999999999</v>
      </c>
    </row>
    <row r="82" spans="1:7" x14ac:dyDescent="0.3">
      <c r="A82" t="s">
        <v>5</v>
      </c>
      <c r="B82" t="s">
        <v>6</v>
      </c>
      <c r="C82" t="s">
        <v>85</v>
      </c>
      <c r="D82" s="4">
        <v>43579.041666666664</v>
      </c>
      <c r="E82">
        <v>4569</v>
      </c>
      <c r="F82">
        <v>-4.7699999999999996</v>
      </c>
      <c r="G82">
        <v>-3.0369999999999999</v>
      </c>
    </row>
    <row r="83" spans="1:7" x14ac:dyDescent="0.3">
      <c r="A83" t="s">
        <v>5</v>
      </c>
      <c r="B83" t="s">
        <v>6</v>
      </c>
      <c r="C83" t="s">
        <v>85</v>
      </c>
      <c r="D83" s="4">
        <v>43579.083333333336</v>
      </c>
      <c r="E83">
        <v>4569</v>
      </c>
      <c r="F83">
        <v>-4.7699999999999996</v>
      </c>
      <c r="G83">
        <v>-3.0369999999999999</v>
      </c>
    </row>
    <row r="84" spans="1:7" x14ac:dyDescent="0.3">
      <c r="A84" t="s">
        <v>5</v>
      </c>
      <c r="B84" t="s">
        <v>6</v>
      </c>
      <c r="C84" t="s">
        <v>85</v>
      </c>
      <c r="D84" s="4">
        <v>43579.125</v>
      </c>
      <c r="E84">
        <v>4569</v>
      </c>
      <c r="F84">
        <v>-4.7699999999999996</v>
      </c>
      <c r="G84">
        <v>-3.0369999999999999</v>
      </c>
    </row>
    <row r="85" spans="1:7" x14ac:dyDescent="0.3">
      <c r="A85" t="s">
        <v>5</v>
      </c>
      <c r="B85" t="s">
        <v>6</v>
      </c>
      <c r="C85" t="s">
        <v>85</v>
      </c>
      <c r="D85" s="4">
        <v>43579.166666666664</v>
      </c>
      <c r="E85">
        <v>4569</v>
      </c>
      <c r="F85">
        <v>-4.7699999999999996</v>
      </c>
      <c r="G85">
        <v>-3.0369999999999999</v>
      </c>
    </row>
    <row r="86" spans="1:7" x14ac:dyDescent="0.3">
      <c r="A86" t="s">
        <v>5</v>
      </c>
      <c r="B86" t="s">
        <v>6</v>
      </c>
      <c r="C86" t="s">
        <v>85</v>
      </c>
      <c r="D86" s="4">
        <v>43579.208333333336</v>
      </c>
      <c r="E86">
        <v>4570</v>
      </c>
      <c r="F86">
        <v>-4.7699999999999996</v>
      </c>
      <c r="G86">
        <v>-3.0379999999999998</v>
      </c>
    </row>
    <row r="87" spans="1:7" x14ac:dyDescent="0.3">
      <c r="A87" t="s">
        <v>5</v>
      </c>
      <c r="B87" t="s">
        <v>6</v>
      </c>
      <c r="C87" t="s">
        <v>85</v>
      </c>
      <c r="D87" s="4">
        <v>43579.25</v>
      </c>
      <c r="E87">
        <v>4571</v>
      </c>
      <c r="F87">
        <v>-4.7699999999999996</v>
      </c>
      <c r="G87">
        <v>-3.0390000000000001</v>
      </c>
    </row>
    <row r="88" spans="1:7" x14ac:dyDescent="0.3">
      <c r="A88" t="s">
        <v>5</v>
      </c>
      <c r="B88" t="s">
        <v>6</v>
      </c>
      <c r="C88" t="s">
        <v>85</v>
      </c>
      <c r="D88" s="4">
        <v>43579.291666666664</v>
      </c>
      <c r="E88">
        <v>4573</v>
      </c>
      <c r="F88">
        <v>-4.7699999999999996</v>
      </c>
      <c r="G88">
        <v>-3.0409999999999999</v>
      </c>
    </row>
    <row r="89" spans="1:7" x14ac:dyDescent="0.3">
      <c r="A89" t="s">
        <v>5</v>
      </c>
      <c r="B89" t="s">
        <v>6</v>
      </c>
      <c r="C89" t="s">
        <v>85</v>
      </c>
      <c r="D89" s="4">
        <v>43579.333333333336</v>
      </c>
      <c r="E89">
        <v>4575</v>
      </c>
      <c r="F89">
        <v>-4.78</v>
      </c>
      <c r="G89">
        <v>-3.0430000000000001</v>
      </c>
    </row>
    <row r="90" spans="1:7" x14ac:dyDescent="0.3">
      <c r="A90" t="s">
        <v>5</v>
      </c>
      <c r="B90" t="s">
        <v>6</v>
      </c>
      <c r="C90" t="s">
        <v>85</v>
      </c>
      <c r="D90" s="4">
        <v>43579.375</v>
      </c>
      <c r="E90">
        <v>4577</v>
      </c>
      <c r="F90">
        <v>-4.78</v>
      </c>
      <c r="G90">
        <v>-3.0449999999999999</v>
      </c>
    </row>
    <row r="91" spans="1:7" x14ac:dyDescent="0.3">
      <c r="A91" t="s">
        <v>5</v>
      </c>
      <c r="B91" t="s">
        <v>6</v>
      </c>
      <c r="C91" t="s">
        <v>85</v>
      </c>
      <c r="D91" s="4">
        <v>43579.416666666664</v>
      </c>
      <c r="E91">
        <v>4582</v>
      </c>
      <c r="F91">
        <v>-4.78</v>
      </c>
      <c r="G91">
        <v>-3.05</v>
      </c>
    </row>
    <row r="92" spans="1:7" x14ac:dyDescent="0.3">
      <c r="A92" t="s">
        <v>5</v>
      </c>
      <c r="B92" t="s">
        <v>6</v>
      </c>
      <c r="C92" t="s">
        <v>85</v>
      </c>
      <c r="D92" s="4">
        <v>43579.458333333336</v>
      </c>
      <c r="E92">
        <v>4583</v>
      </c>
      <c r="F92">
        <v>-4.78</v>
      </c>
      <c r="G92">
        <v>-3.0510000000000002</v>
      </c>
    </row>
    <row r="93" spans="1:7" x14ac:dyDescent="0.3">
      <c r="A93" t="s">
        <v>5</v>
      </c>
      <c r="B93" t="s">
        <v>6</v>
      </c>
      <c r="C93" t="s">
        <v>85</v>
      </c>
      <c r="D93" s="4">
        <v>43579.5</v>
      </c>
      <c r="E93">
        <v>4584</v>
      </c>
      <c r="F93">
        <v>-4.78</v>
      </c>
      <c r="G93">
        <v>-3.052</v>
      </c>
    </row>
    <row r="94" spans="1:7" x14ac:dyDescent="0.3">
      <c r="A94" t="s">
        <v>5</v>
      </c>
      <c r="B94" t="s">
        <v>6</v>
      </c>
      <c r="C94" t="s">
        <v>85</v>
      </c>
      <c r="D94" s="4">
        <v>43579.541666666664</v>
      </c>
      <c r="E94">
        <v>4583</v>
      </c>
      <c r="F94">
        <v>-4.78</v>
      </c>
      <c r="G94">
        <v>-3.0510000000000002</v>
      </c>
    </row>
    <row r="95" spans="1:7" x14ac:dyDescent="0.3">
      <c r="A95" t="s">
        <v>5</v>
      </c>
      <c r="B95" t="s">
        <v>6</v>
      </c>
      <c r="C95" t="s">
        <v>85</v>
      </c>
      <c r="D95" s="4">
        <v>43579.583333333336</v>
      </c>
      <c r="E95">
        <v>4583</v>
      </c>
      <c r="F95">
        <v>-4.78</v>
      </c>
      <c r="G95">
        <v>-3.0510000000000002</v>
      </c>
    </row>
    <row r="96" spans="1:7" x14ac:dyDescent="0.3">
      <c r="A96" t="s">
        <v>5</v>
      </c>
      <c r="B96" t="s">
        <v>6</v>
      </c>
      <c r="C96" t="s">
        <v>85</v>
      </c>
      <c r="D96" s="4">
        <v>43579.625</v>
      </c>
      <c r="E96">
        <v>4583</v>
      </c>
      <c r="F96">
        <v>-4.78</v>
      </c>
      <c r="G96">
        <v>-3.0510000000000002</v>
      </c>
    </row>
    <row r="97" spans="1:7" x14ac:dyDescent="0.3">
      <c r="A97" t="s">
        <v>5</v>
      </c>
      <c r="B97" t="s">
        <v>6</v>
      </c>
      <c r="C97" t="s">
        <v>85</v>
      </c>
      <c r="D97" s="4">
        <v>43579.625</v>
      </c>
      <c r="E97">
        <v>4583</v>
      </c>
      <c r="F97">
        <v>-4.78</v>
      </c>
      <c r="G97">
        <v>-3.0510000000000002</v>
      </c>
    </row>
    <row r="98" spans="1:7" x14ac:dyDescent="0.3">
      <c r="A98" t="s">
        <v>5</v>
      </c>
      <c r="B98" t="s">
        <v>6</v>
      </c>
      <c r="C98" t="s">
        <v>85</v>
      </c>
      <c r="D98" s="4">
        <v>43579.666666666664</v>
      </c>
      <c r="E98">
        <v>4583</v>
      </c>
      <c r="F98">
        <v>-4.78</v>
      </c>
      <c r="G98">
        <v>-3.0510000000000002</v>
      </c>
    </row>
    <row r="99" spans="1:7" x14ac:dyDescent="0.3">
      <c r="A99" t="s">
        <v>5</v>
      </c>
      <c r="B99" t="s">
        <v>6</v>
      </c>
      <c r="C99" t="s">
        <v>85</v>
      </c>
      <c r="D99" s="4">
        <v>43579.666666666664</v>
      </c>
      <c r="E99">
        <v>4583</v>
      </c>
      <c r="F99">
        <v>-4.78</v>
      </c>
      <c r="G99">
        <v>-3.0510000000000002</v>
      </c>
    </row>
    <row r="100" spans="1:7" x14ac:dyDescent="0.3">
      <c r="A100" t="s">
        <v>5</v>
      </c>
      <c r="B100" t="s">
        <v>6</v>
      </c>
      <c r="C100" t="s">
        <v>85</v>
      </c>
      <c r="D100" s="4">
        <v>43579.708333333336</v>
      </c>
      <c r="E100">
        <v>4584</v>
      </c>
      <c r="F100">
        <v>-4.78</v>
      </c>
      <c r="G100">
        <v>-3.052</v>
      </c>
    </row>
    <row r="101" spans="1:7" x14ac:dyDescent="0.3">
      <c r="A101" t="s">
        <v>5</v>
      </c>
      <c r="B101" t="s">
        <v>6</v>
      </c>
      <c r="C101" t="s">
        <v>85</v>
      </c>
      <c r="D101" s="4">
        <v>43579.708333333336</v>
      </c>
      <c r="E101">
        <v>4584</v>
      </c>
      <c r="F101">
        <v>-4.78</v>
      </c>
      <c r="G101">
        <v>-3.052</v>
      </c>
    </row>
    <row r="102" spans="1:7" x14ac:dyDescent="0.3">
      <c r="A102" t="s">
        <v>5</v>
      </c>
      <c r="B102" t="s">
        <v>6</v>
      </c>
      <c r="C102" t="s">
        <v>85</v>
      </c>
      <c r="D102" s="4">
        <v>43579.75</v>
      </c>
      <c r="E102">
        <v>4584</v>
      </c>
      <c r="F102">
        <v>-4.78</v>
      </c>
      <c r="G102">
        <v>-3.052</v>
      </c>
    </row>
    <row r="103" spans="1:7" x14ac:dyDescent="0.3">
      <c r="A103" t="s">
        <v>5</v>
      </c>
      <c r="B103" t="s">
        <v>6</v>
      </c>
      <c r="C103" t="s">
        <v>85</v>
      </c>
      <c r="D103" s="4">
        <v>43579.75</v>
      </c>
      <c r="E103">
        <v>4584</v>
      </c>
      <c r="F103">
        <v>-4.78</v>
      </c>
      <c r="G103">
        <v>-3.052</v>
      </c>
    </row>
    <row r="104" spans="1:7" x14ac:dyDescent="0.3">
      <c r="A104" t="s">
        <v>5</v>
      </c>
      <c r="B104" t="s">
        <v>6</v>
      </c>
      <c r="C104" t="s">
        <v>85</v>
      </c>
      <c r="D104" s="4">
        <v>43579.791666666664</v>
      </c>
      <c r="E104">
        <v>4584</v>
      </c>
      <c r="F104">
        <v>-4.78</v>
      </c>
      <c r="G104">
        <v>-3.052</v>
      </c>
    </row>
    <row r="105" spans="1:7" x14ac:dyDescent="0.3">
      <c r="A105" t="s">
        <v>5</v>
      </c>
      <c r="B105" t="s">
        <v>6</v>
      </c>
      <c r="C105" t="s">
        <v>85</v>
      </c>
      <c r="D105" s="4">
        <v>43579.791666666664</v>
      </c>
      <c r="E105">
        <v>4584</v>
      </c>
      <c r="F105">
        <v>-4.78</v>
      </c>
      <c r="G105">
        <v>-3.052</v>
      </c>
    </row>
    <row r="106" spans="1:7" x14ac:dyDescent="0.3">
      <c r="A106" t="s">
        <v>5</v>
      </c>
      <c r="B106" t="s">
        <v>6</v>
      </c>
      <c r="C106" t="s">
        <v>85</v>
      </c>
      <c r="D106" s="4">
        <v>43579.833333333336</v>
      </c>
      <c r="E106">
        <v>4586</v>
      </c>
      <c r="F106">
        <v>-4.79</v>
      </c>
      <c r="G106">
        <v>-3.0539999999999998</v>
      </c>
    </row>
    <row r="107" spans="1:7" x14ac:dyDescent="0.3">
      <c r="A107" t="s">
        <v>5</v>
      </c>
      <c r="B107" t="s">
        <v>6</v>
      </c>
      <c r="C107" t="s">
        <v>85</v>
      </c>
      <c r="D107" s="4">
        <v>43579.833333333336</v>
      </c>
      <c r="E107">
        <v>4586</v>
      </c>
      <c r="F107">
        <v>-4.79</v>
      </c>
      <c r="G107">
        <v>-3.0539999999999998</v>
      </c>
    </row>
    <row r="108" spans="1:7" x14ac:dyDescent="0.3">
      <c r="A108" t="s">
        <v>5</v>
      </c>
      <c r="B108" t="s">
        <v>6</v>
      </c>
      <c r="C108" t="s">
        <v>85</v>
      </c>
      <c r="D108" s="4">
        <v>43579.875</v>
      </c>
      <c r="E108">
        <v>4589</v>
      </c>
      <c r="F108">
        <v>-4.79</v>
      </c>
      <c r="G108">
        <v>-3.0569999999999999</v>
      </c>
    </row>
    <row r="109" spans="1:7" x14ac:dyDescent="0.3">
      <c r="A109" t="s">
        <v>5</v>
      </c>
      <c r="B109" t="s">
        <v>6</v>
      </c>
      <c r="C109" t="s">
        <v>85</v>
      </c>
      <c r="D109" s="4">
        <v>43579.875</v>
      </c>
      <c r="E109">
        <v>4589</v>
      </c>
      <c r="F109">
        <v>-4.79</v>
      </c>
      <c r="G109">
        <v>-3.0569999999999999</v>
      </c>
    </row>
    <row r="110" spans="1:7" x14ac:dyDescent="0.3">
      <c r="A110" t="s">
        <v>5</v>
      </c>
      <c r="B110" t="s">
        <v>6</v>
      </c>
      <c r="C110" t="s">
        <v>85</v>
      </c>
      <c r="D110" s="4">
        <v>43579.916666666664</v>
      </c>
      <c r="E110">
        <v>4592</v>
      </c>
      <c r="F110">
        <v>-4.79</v>
      </c>
      <c r="G110">
        <v>-3.06</v>
      </c>
    </row>
    <row r="111" spans="1:7" x14ac:dyDescent="0.3">
      <c r="A111" t="s">
        <v>5</v>
      </c>
      <c r="B111" t="s">
        <v>6</v>
      </c>
      <c r="C111" t="s">
        <v>85</v>
      </c>
      <c r="D111" s="4">
        <v>43579.916666666664</v>
      </c>
      <c r="E111">
        <v>4592</v>
      </c>
      <c r="F111">
        <v>-4.79</v>
      </c>
      <c r="G111">
        <v>-3.06</v>
      </c>
    </row>
    <row r="112" spans="1:7" x14ac:dyDescent="0.3">
      <c r="A112" t="s">
        <v>5</v>
      </c>
      <c r="B112" t="s">
        <v>6</v>
      </c>
      <c r="C112" t="s">
        <v>85</v>
      </c>
      <c r="D112" s="4">
        <v>43579.958333333336</v>
      </c>
      <c r="E112">
        <v>4590</v>
      </c>
      <c r="F112">
        <v>-4.79</v>
      </c>
      <c r="G112">
        <v>-3.0579999999999998</v>
      </c>
    </row>
    <row r="113" spans="1:7" x14ac:dyDescent="0.3">
      <c r="A113" t="s">
        <v>5</v>
      </c>
      <c r="B113" t="s">
        <v>6</v>
      </c>
      <c r="C113" t="s">
        <v>85</v>
      </c>
      <c r="D113" s="4">
        <v>43579.958333333336</v>
      </c>
      <c r="E113">
        <v>4590</v>
      </c>
      <c r="F113">
        <v>-4.79</v>
      </c>
      <c r="G113">
        <v>-3.0579999999999998</v>
      </c>
    </row>
    <row r="114" spans="1:7" x14ac:dyDescent="0.3">
      <c r="A114" t="s">
        <v>5</v>
      </c>
      <c r="B114" t="s">
        <v>6</v>
      </c>
      <c r="C114" t="s">
        <v>85</v>
      </c>
      <c r="D114" s="4">
        <v>43580</v>
      </c>
      <c r="E114">
        <v>4593</v>
      </c>
      <c r="F114">
        <v>-4.79</v>
      </c>
      <c r="G114">
        <v>-3.0609999999999999</v>
      </c>
    </row>
    <row r="115" spans="1:7" x14ac:dyDescent="0.3">
      <c r="A115" t="s">
        <v>5</v>
      </c>
      <c r="B115" t="s">
        <v>6</v>
      </c>
      <c r="C115" t="s">
        <v>85</v>
      </c>
      <c r="D115" s="4">
        <v>43580</v>
      </c>
      <c r="E115">
        <v>4593</v>
      </c>
      <c r="F115">
        <v>-4.79</v>
      </c>
      <c r="G115">
        <v>-3.0609999999999999</v>
      </c>
    </row>
    <row r="116" spans="1:7" x14ac:dyDescent="0.3">
      <c r="A116" t="s">
        <v>5</v>
      </c>
      <c r="B116" t="s">
        <v>6</v>
      </c>
      <c r="C116" t="s">
        <v>85</v>
      </c>
      <c r="D116" s="4">
        <v>43580.041666666664</v>
      </c>
      <c r="E116">
        <v>4592</v>
      </c>
      <c r="F116">
        <v>-4.79</v>
      </c>
      <c r="G116">
        <v>-3.06</v>
      </c>
    </row>
    <row r="117" spans="1:7" x14ac:dyDescent="0.3">
      <c r="A117" t="s">
        <v>5</v>
      </c>
      <c r="B117" t="s">
        <v>6</v>
      </c>
      <c r="C117" t="s">
        <v>85</v>
      </c>
      <c r="D117" s="4">
        <v>43580.041666666664</v>
      </c>
      <c r="E117">
        <v>4592</v>
      </c>
      <c r="F117">
        <v>-4.79</v>
      </c>
      <c r="G117">
        <v>-3.06</v>
      </c>
    </row>
    <row r="118" spans="1:7" x14ac:dyDescent="0.3">
      <c r="A118" t="s">
        <v>5</v>
      </c>
      <c r="B118" t="s">
        <v>6</v>
      </c>
      <c r="C118" t="s">
        <v>85</v>
      </c>
      <c r="D118" s="4">
        <v>43580.083333333336</v>
      </c>
      <c r="E118">
        <v>4591</v>
      </c>
      <c r="F118">
        <v>-4.79</v>
      </c>
      <c r="G118">
        <v>-3.0590000000000002</v>
      </c>
    </row>
    <row r="119" spans="1:7" x14ac:dyDescent="0.3">
      <c r="A119" t="s">
        <v>5</v>
      </c>
      <c r="B119" t="s">
        <v>6</v>
      </c>
      <c r="C119" t="s">
        <v>85</v>
      </c>
      <c r="D119" s="4">
        <v>43580.083333333336</v>
      </c>
      <c r="E119">
        <v>4591</v>
      </c>
      <c r="F119">
        <v>-4.79</v>
      </c>
      <c r="G119">
        <v>-3.0590000000000002</v>
      </c>
    </row>
    <row r="120" spans="1:7" x14ac:dyDescent="0.3">
      <c r="A120" t="s">
        <v>5</v>
      </c>
      <c r="B120" t="s">
        <v>6</v>
      </c>
      <c r="C120" t="s">
        <v>85</v>
      </c>
      <c r="D120" s="4">
        <v>43580.125</v>
      </c>
      <c r="E120">
        <v>4591</v>
      </c>
      <c r="F120">
        <v>-4.79</v>
      </c>
      <c r="G120">
        <v>-3.0590000000000002</v>
      </c>
    </row>
    <row r="121" spans="1:7" x14ac:dyDescent="0.3">
      <c r="A121" t="s">
        <v>5</v>
      </c>
      <c r="B121" t="s">
        <v>6</v>
      </c>
      <c r="C121" t="s">
        <v>85</v>
      </c>
      <c r="D121" s="4">
        <v>43580.125</v>
      </c>
      <c r="E121">
        <v>4591</v>
      </c>
      <c r="F121">
        <v>-4.79</v>
      </c>
      <c r="G121">
        <v>-3.0590000000000002</v>
      </c>
    </row>
    <row r="122" spans="1:7" x14ac:dyDescent="0.3">
      <c r="A122" t="s">
        <v>5</v>
      </c>
      <c r="B122" t="s">
        <v>6</v>
      </c>
      <c r="C122" t="s">
        <v>85</v>
      </c>
      <c r="D122" s="4">
        <v>43580.166666666664</v>
      </c>
      <c r="E122">
        <v>4590</v>
      </c>
      <c r="F122">
        <v>-4.79</v>
      </c>
      <c r="G122">
        <v>-3.0579999999999998</v>
      </c>
    </row>
    <row r="123" spans="1:7" x14ac:dyDescent="0.3">
      <c r="A123" t="s">
        <v>5</v>
      </c>
      <c r="B123" t="s">
        <v>6</v>
      </c>
      <c r="C123" t="s">
        <v>85</v>
      </c>
      <c r="D123" s="4">
        <v>43580.166666666664</v>
      </c>
      <c r="E123">
        <v>4590</v>
      </c>
      <c r="F123">
        <v>-4.79</v>
      </c>
      <c r="G123">
        <v>-3.0579999999999998</v>
      </c>
    </row>
    <row r="124" spans="1:7" x14ac:dyDescent="0.3">
      <c r="A124" t="s">
        <v>5</v>
      </c>
      <c r="B124" t="s">
        <v>6</v>
      </c>
      <c r="C124" t="s">
        <v>85</v>
      </c>
      <c r="D124" s="4">
        <v>43580.208333333336</v>
      </c>
      <c r="E124">
        <v>4590</v>
      </c>
      <c r="F124">
        <v>-4.79</v>
      </c>
      <c r="G124">
        <v>-3.0579999999999998</v>
      </c>
    </row>
    <row r="125" spans="1:7" x14ac:dyDescent="0.3">
      <c r="A125" t="s">
        <v>5</v>
      </c>
      <c r="B125" t="s">
        <v>6</v>
      </c>
      <c r="C125" t="s">
        <v>85</v>
      </c>
      <c r="D125" s="4">
        <v>43580.208333333336</v>
      </c>
      <c r="E125">
        <v>4590</v>
      </c>
      <c r="F125">
        <v>-4.79</v>
      </c>
      <c r="G125">
        <v>-3.0579999999999998</v>
      </c>
    </row>
    <row r="126" spans="1:7" x14ac:dyDescent="0.3">
      <c r="A126" t="s">
        <v>5</v>
      </c>
      <c r="B126" t="s">
        <v>6</v>
      </c>
      <c r="C126" t="s">
        <v>85</v>
      </c>
      <c r="D126" s="4">
        <v>43580.25</v>
      </c>
      <c r="E126">
        <v>4590</v>
      </c>
      <c r="F126">
        <v>-4.79</v>
      </c>
      <c r="G126">
        <v>-3.0579999999999998</v>
      </c>
    </row>
    <row r="127" spans="1:7" x14ac:dyDescent="0.3">
      <c r="A127" t="s">
        <v>5</v>
      </c>
      <c r="B127" t="s">
        <v>6</v>
      </c>
      <c r="C127" t="s">
        <v>85</v>
      </c>
      <c r="D127" s="4">
        <v>43580.25</v>
      </c>
      <c r="E127">
        <v>4590</v>
      </c>
      <c r="F127">
        <v>-4.79</v>
      </c>
      <c r="G127">
        <v>-3.0579999999999998</v>
      </c>
    </row>
    <row r="128" spans="1:7" x14ac:dyDescent="0.3">
      <c r="A128" t="s">
        <v>5</v>
      </c>
      <c r="B128" t="s">
        <v>6</v>
      </c>
      <c r="C128" t="s">
        <v>85</v>
      </c>
      <c r="D128" s="4">
        <v>43580.291666666664</v>
      </c>
      <c r="E128">
        <v>4591</v>
      </c>
      <c r="F128">
        <v>-4.79</v>
      </c>
      <c r="G128">
        <v>-3.0590000000000002</v>
      </c>
    </row>
    <row r="129" spans="1:7" x14ac:dyDescent="0.3">
      <c r="A129" t="s">
        <v>5</v>
      </c>
      <c r="B129" t="s">
        <v>6</v>
      </c>
      <c r="C129" t="s">
        <v>85</v>
      </c>
      <c r="D129" s="4">
        <v>43580.291666666664</v>
      </c>
      <c r="E129">
        <v>4591</v>
      </c>
      <c r="F129">
        <v>-4.79</v>
      </c>
      <c r="G129">
        <v>-3.0590000000000002</v>
      </c>
    </row>
    <row r="130" spans="1:7" x14ac:dyDescent="0.3">
      <c r="A130" t="s">
        <v>5</v>
      </c>
      <c r="B130" t="s">
        <v>6</v>
      </c>
      <c r="C130" t="s">
        <v>85</v>
      </c>
      <c r="D130" s="4">
        <v>43580.333333333336</v>
      </c>
      <c r="E130">
        <v>4591</v>
      </c>
      <c r="F130">
        <v>-4.79</v>
      </c>
      <c r="G130">
        <v>-3.0590000000000002</v>
      </c>
    </row>
    <row r="131" spans="1:7" x14ac:dyDescent="0.3">
      <c r="A131" t="s">
        <v>5</v>
      </c>
      <c r="B131" t="s">
        <v>6</v>
      </c>
      <c r="C131" t="s">
        <v>85</v>
      </c>
      <c r="D131" s="4">
        <v>43580.333333333336</v>
      </c>
      <c r="E131">
        <v>4591</v>
      </c>
      <c r="F131">
        <v>-4.79</v>
      </c>
      <c r="G131">
        <v>-3.0590000000000002</v>
      </c>
    </row>
    <row r="132" spans="1:7" x14ac:dyDescent="0.3">
      <c r="A132" t="s">
        <v>5</v>
      </c>
      <c r="B132" t="s">
        <v>6</v>
      </c>
      <c r="C132" t="s">
        <v>85</v>
      </c>
      <c r="D132" s="4">
        <v>43580.375</v>
      </c>
      <c r="E132">
        <v>4598</v>
      </c>
      <c r="F132">
        <v>-4.8</v>
      </c>
      <c r="G132">
        <v>-3.0659999999999998</v>
      </c>
    </row>
    <row r="133" spans="1:7" x14ac:dyDescent="0.3">
      <c r="A133" t="s">
        <v>5</v>
      </c>
      <c r="B133" t="s">
        <v>6</v>
      </c>
      <c r="C133" t="s">
        <v>85</v>
      </c>
      <c r="D133" s="4">
        <v>43580.375</v>
      </c>
      <c r="E133">
        <v>4598</v>
      </c>
      <c r="F133">
        <v>-4.8</v>
      </c>
      <c r="G133">
        <v>-3.0659999999999998</v>
      </c>
    </row>
    <row r="134" spans="1:7" x14ac:dyDescent="0.3">
      <c r="A134" t="s">
        <v>5</v>
      </c>
      <c r="B134" t="s">
        <v>6</v>
      </c>
      <c r="C134" t="s">
        <v>85</v>
      </c>
      <c r="D134" s="4">
        <v>43580.416666666664</v>
      </c>
      <c r="E134">
        <v>4596</v>
      </c>
      <c r="F134">
        <v>-4.8</v>
      </c>
      <c r="G134">
        <v>-3.0640000000000001</v>
      </c>
    </row>
    <row r="135" spans="1:7" x14ac:dyDescent="0.3">
      <c r="A135" t="s">
        <v>5</v>
      </c>
      <c r="B135" t="s">
        <v>6</v>
      </c>
      <c r="C135" t="s">
        <v>85</v>
      </c>
      <c r="D135" s="4">
        <v>43580.458333333336</v>
      </c>
      <c r="E135">
        <v>4594</v>
      </c>
      <c r="F135">
        <v>-4.79</v>
      </c>
      <c r="G135">
        <v>-3.0619999999999998</v>
      </c>
    </row>
    <row r="136" spans="1:7" x14ac:dyDescent="0.3">
      <c r="A136" t="s">
        <v>5</v>
      </c>
      <c r="B136" t="s">
        <v>6</v>
      </c>
      <c r="C136" t="s">
        <v>85</v>
      </c>
      <c r="D136" s="4">
        <v>43580.5</v>
      </c>
      <c r="E136">
        <v>4596</v>
      </c>
      <c r="F136">
        <v>-4.8</v>
      </c>
      <c r="G136">
        <v>-3.0640000000000001</v>
      </c>
    </row>
    <row r="137" spans="1:7" x14ac:dyDescent="0.3">
      <c r="A137" t="s">
        <v>5</v>
      </c>
      <c r="B137" t="s">
        <v>6</v>
      </c>
      <c r="C137" t="s">
        <v>85</v>
      </c>
      <c r="D137" s="4">
        <v>43580.541666666664</v>
      </c>
      <c r="E137">
        <v>4597</v>
      </c>
      <c r="F137">
        <v>-4.8</v>
      </c>
      <c r="G137">
        <v>-3.0649999999999999</v>
      </c>
    </row>
    <row r="138" spans="1:7" x14ac:dyDescent="0.3">
      <c r="A138" t="s">
        <v>5</v>
      </c>
      <c r="B138" t="s">
        <v>6</v>
      </c>
      <c r="C138" t="s">
        <v>85</v>
      </c>
      <c r="D138" s="4">
        <v>43580.583333333336</v>
      </c>
      <c r="E138">
        <v>4599</v>
      </c>
      <c r="F138">
        <v>-4.8</v>
      </c>
      <c r="G138">
        <v>-3.0670000000000002</v>
      </c>
    </row>
    <row r="139" spans="1:7" x14ac:dyDescent="0.3">
      <c r="A139" t="s">
        <v>5</v>
      </c>
      <c r="B139" t="s">
        <v>6</v>
      </c>
      <c r="C139" t="s">
        <v>85</v>
      </c>
      <c r="D139" s="4">
        <v>43580.625</v>
      </c>
      <c r="E139">
        <v>4597</v>
      </c>
      <c r="F139">
        <v>-4.8</v>
      </c>
      <c r="G139">
        <v>-3.0649999999999999</v>
      </c>
    </row>
    <row r="140" spans="1:7" x14ac:dyDescent="0.3">
      <c r="A140" t="s">
        <v>5</v>
      </c>
      <c r="B140" t="s">
        <v>6</v>
      </c>
      <c r="C140" t="s">
        <v>85</v>
      </c>
      <c r="D140" s="4">
        <v>43580.666666666664</v>
      </c>
      <c r="E140">
        <v>4596</v>
      </c>
      <c r="F140">
        <v>-4.8</v>
      </c>
      <c r="G140">
        <v>-3.0640000000000001</v>
      </c>
    </row>
    <row r="141" spans="1:7" x14ac:dyDescent="0.3">
      <c r="A141" t="s">
        <v>5</v>
      </c>
      <c r="B141" t="s">
        <v>6</v>
      </c>
      <c r="C141" t="s">
        <v>85</v>
      </c>
      <c r="D141" s="4">
        <v>43580.708333333336</v>
      </c>
      <c r="E141">
        <v>4599</v>
      </c>
      <c r="F141">
        <v>-4.8</v>
      </c>
      <c r="G141">
        <v>-3.0670000000000002</v>
      </c>
    </row>
    <row r="142" spans="1:7" x14ac:dyDescent="0.3">
      <c r="A142" t="s">
        <v>5</v>
      </c>
      <c r="B142" t="s">
        <v>6</v>
      </c>
      <c r="C142" t="s">
        <v>85</v>
      </c>
      <c r="D142" s="4">
        <v>43580.75</v>
      </c>
      <c r="E142">
        <v>4597</v>
      </c>
      <c r="F142">
        <v>-4.8</v>
      </c>
      <c r="G142">
        <v>-3.0649999999999999</v>
      </c>
    </row>
    <row r="143" spans="1:7" x14ac:dyDescent="0.3">
      <c r="A143" t="s">
        <v>5</v>
      </c>
      <c r="B143" t="s">
        <v>6</v>
      </c>
      <c r="C143" t="s">
        <v>85</v>
      </c>
      <c r="D143" s="4">
        <v>43580.791666666664</v>
      </c>
      <c r="E143">
        <v>4599</v>
      </c>
      <c r="F143">
        <v>-4.8</v>
      </c>
      <c r="G143">
        <v>-3.0670000000000002</v>
      </c>
    </row>
    <row r="144" spans="1:7" x14ac:dyDescent="0.3">
      <c r="A144" t="s">
        <v>5</v>
      </c>
      <c r="B144" t="s">
        <v>6</v>
      </c>
      <c r="C144" t="s">
        <v>85</v>
      </c>
      <c r="D144" s="4">
        <v>43580.833333333336</v>
      </c>
      <c r="E144">
        <v>4600</v>
      </c>
      <c r="F144">
        <v>-4.8</v>
      </c>
      <c r="G144">
        <v>-3.0680000000000001</v>
      </c>
    </row>
    <row r="145" spans="1:7" x14ac:dyDescent="0.3">
      <c r="A145" t="s">
        <v>5</v>
      </c>
      <c r="B145" t="s">
        <v>6</v>
      </c>
      <c r="C145" t="s">
        <v>85</v>
      </c>
      <c r="D145" s="4">
        <v>43580.875</v>
      </c>
      <c r="E145">
        <v>4603</v>
      </c>
      <c r="F145">
        <v>-4.8</v>
      </c>
      <c r="G145">
        <v>-3.0710000000000002</v>
      </c>
    </row>
    <row r="146" spans="1:7" x14ac:dyDescent="0.3">
      <c r="A146" t="s">
        <v>5</v>
      </c>
      <c r="B146" t="s">
        <v>6</v>
      </c>
      <c r="C146" t="s">
        <v>85</v>
      </c>
      <c r="D146" s="4">
        <v>43580.916666666664</v>
      </c>
      <c r="E146">
        <v>4603</v>
      </c>
      <c r="F146">
        <v>-4.8</v>
      </c>
      <c r="G146">
        <v>-3.0710000000000002</v>
      </c>
    </row>
    <row r="147" spans="1:7" x14ac:dyDescent="0.3">
      <c r="A147" t="s">
        <v>5</v>
      </c>
      <c r="B147" t="s">
        <v>6</v>
      </c>
      <c r="C147" t="s">
        <v>85</v>
      </c>
      <c r="D147" s="4">
        <v>43580.958333333336</v>
      </c>
      <c r="E147">
        <v>4603</v>
      </c>
      <c r="F147">
        <v>-4.8</v>
      </c>
      <c r="G147">
        <v>-3.0710000000000002</v>
      </c>
    </row>
    <row r="148" spans="1:7" x14ac:dyDescent="0.3">
      <c r="A148" t="s">
        <v>5</v>
      </c>
      <c r="B148" t="s">
        <v>6</v>
      </c>
      <c r="C148" t="s">
        <v>85</v>
      </c>
      <c r="D148" s="4">
        <v>43581</v>
      </c>
      <c r="E148">
        <v>4602</v>
      </c>
      <c r="F148">
        <v>-4.8</v>
      </c>
      <c r="G148">
        <v>-3.07</v>
      </c>
    </row>
    <row r="149" spans="1:7" x14ac:dyDescent="0.3">
      <c r="A149" t="s">
        <v>5</v>
      </c>
      <c r="B149" t="s">
        <v>6</v>
      </c>
      <c r="C149" t="s">
        <v>85</v>
      </c>
      <c r="D149" s="4">
        <v>43581.041666666664</v>
      </c>
      <c r="E149">
        <v>4604</v>
      </c>
      <c r="F149">
        <v>-4.8</v>
      </c>
      <c r="G149">
        <v>-3.0720000000000001</v>
      </c>
    </row>
    <row r="150" spans="1:7" x14ac:dyDescent="0.3">
      <c r="A150" t="s">
        <v>5</v>
      </c>
      <c r="B150" t="s">
        <v>6</v>
      </c>
      <c r="C150" t="s">
        <v>85</v>
      </c>
      <c r="D150" s="4">
        <v>43581.083333333336</v>
      </c>
      <c r="E150">
        <v>4606</v>
      </c>
      <c r="F150">
        <v>-4.8099999999999996</v>
      </c>
      <c r="G150">
        <v>-3.0739999999999998</v>
      </c>
    </row>
    <row r="151" spans="1:7" x14ac:dyDescent="0.3">
      <c r="A151" t="s">
        <v>5</v>
      </c>
      <c r="B151" t="s">
        <v>6</v>
      </c>
      <c r="C151" t="s">
        <v>85</v>
      </c>
      <c r="D151" s="4">
        <v>43581.125</v>
      </c>
      <c r="E151">
        <v>4607</v>
      </c>
      <c r="F151">
        <v>-4.8099999999999996</v>
      </c>
      <c r="G151">
        <v>-3.0750000000000002</v>
      </c>
    </row>
    <row r="152" spans="1:7" x14ac:dyDescent="0.3">
      <c r="A152" t="s">
        <v>5</v>
      </c>
      <c r="B152" t="s">
        <v>6</v>
      </c>
      <c r="C152" t="s">
        <v>85</v>
      </c>
      <c r="D152" s="4">
        <v>43581.166666666664</v>
      </c>
      <c r="E152">
        <v>4606</v>
      </c>
      <c r="F152">
        <v>-4.8099999999999996</v>
      </c>
      <c r="G152">
        <v>-3.0739999999999998</v>
      </c>
    </row>
    <row r="153" spans="1:7" x14ac:dyDescent="0.3">
      <c r="A153" t="s">
        <v>5</v>
      </c>
      <c r="B153" t="s">
        <v>6</v>
      </c>
      <c r="C153" t="s">
        <v>85</v>
      </c>
      <c r="D153" s="4">
        <v>43581.208333333336</v>
      </c>
      <c r="E153">
        <v>4609</v>
      </c>
      <c r="F153">
        <v>-4.8099999999999996</v>
      </c>
      <c r="G153">
        <v>-3.077</v>
      </c>
    </row>
    <row r="154" spans="1:7" x14ac:dyDescent="0.3">
      <c r="A154" t="s">
        <v>5</v>
      </c>
      <c r="B154" t="s">
        <v>6</v>
      </c>
      <c r="C154" t="s">
        <v>85</v>
      </c>
      <c r="D154" s="4">
        <v>43581.25</v>
      </c>
      <c r="E154">
        <v>4613</v>
      </c>
      <c r="F154">
        <v>-4.8099999999999996</v>
      </c>
      <c r="G154">
        <v>-3.081</v>
      </c>
    </row>
    <row r="155" spans="1:7" x14ac:dyDescent="0.3">
      <c r="A155" t="s">
        <v>5</v>
      </c>
      <c r="B155" t="s">
        <v>6</v>
      </c>
      <c r="C155" t="s">
        <v>85</v>
      </c>
      <c r="D155" s="4">
        <v>43581.291666666664</v>
      </c>
      <c r="E155">
        <v>4612</v>
      </c>
      <c r="F155">
        <v>-4.8099999999999996</v>
      </c>
      <c r="G155">
        <v>-3.08</v>
      </c>
    </row>
    <row r="156" spans="1:7" x14ac:dyDescent="0.3">
      <c r="A156" t="s">
        <v>5</v>
      </c>
      <c r="B156" t="s">
        <v>6</v>
      </c>
      <c r="C156" t="s">
        <v>85</v>
      </c>
      <c r="D156" s="4">
        <v>43581.333333333336</v>
      </c>
      <c r="E156">
        <v>4619</v>
      </c>
      <c r="F156">
        <v>-4.82</v>
      </c>
      <c r="G156">
        <v>-3.0870000000000002</v>
      </c>
    </row>
    <row r="157" spans="1:7" x14ac:dyDescent="0.3">
      <c r="A157" t="s">
        <v>5</v>
      </c>
      <c r="B157" t="s">
        <v>6</v>
      </c>
      <c r="C157" t="s">
        <v>85</v>
      </c>
      <c r="D157" s="4">
        <v>43581.375</v>
      </c>
      <c r="E157">
        <v>4619</v>
      </c>
      <c r="F157">
        <v>-4.82</v>
      </c>
      <c r="G157">
        <v>-3.0870000000000002</v>
      </c>
    </row>
    <row r="158" spans="1:7" x14ac:dyDescent="0.3">
      <c r="A158" t="s">
        <v>5</v>
      </c>
      <c r="B158" t="s">
        <v>6</v>
      </c>
      <c r="C158" t="s">
        <v>85</v>
      </c>
      <c r="D158" s="4">
        <v>43581.416666666664</v>
      </c>
      <c r="E158">
        <v>4624</v>
      </c>
      <c r="F158">
        <v>-4.82</v>
      </c>
      <c r="G158">
        <v>-3.0920000000000001</v>
      </c>
    </row>
    <row r="159" spans="1:7" x14ac:dyDescent="0.3">
      <c r="A159" t="s">
        <v>5</v>
      </c>
      <c r="B159" t="s">
        <v>6</v>
      </c>
      <c r="C159" t="s">
        <v>85</v>
      </c>
      <c r="D159" s="4">
        <v>43581.458333333336</v>
      </c>
      <c r="E159">
        <v>4623</v>
      </c>
      <c r="F159">
        <v>-4.82</v>
      </c>
      <c r="G159">
        <v>-3.0910000000000002</v>
      </c>
    </row>
    <row r="160" spans="1:7" x14ac:dyDescent="0.3">
      <c r="A160" t="s">
        <v>5</v>
      </c>
      <c r="B160" t="s">
        <v>6</v>
      </c>
      <c r="C160" t="s">
        <v>85</v>
      </c>
      <c r="D160" s="4">
        <v>43581.5</v>
      </c>
      <c r="E160">
        <v>4622</v>
      </c>
      <c r="F160">
        <v>-4.82</v>
      </c>
      <c r="G160">
        <v>-3.09</v>
      </c>
    </row>
    <row r="161" spans="1:7" x14ac:dyDescent="0.3">
      <c r="A161" t="s">
        <v>5</v>
      </c>
      <c r="B161" t="s">
        <v>6</v>
      </c>
      <c r="C161" t="s">
        <v>85</v>
      </c>
      <c r="D161" s="4">
        <v>43581.541666666664</v>
      </c>
      <c r="E161">
        <v>4622</v>
      </c>
      <c r="F161">
        <v>-4.82</v>
      </c>
      <c r="G161">
        <v>-3.09</v>
      </c>
    </row>
    <row r="162" spans="1:7" x14ac:dyDescent="0.3">
      <c r="A162" t="s">
        <v>5</v>
      </c>
      <c r="B162" t="s">
        <v>6</v>
      </c>
      <c r="C162" t="s">
        <v>85</v>
      </c>
      <c r="D162" s="4">
        <v>43581.583333333336</v>
      </c>
      <c r="E162">
        <v>4621</v>
      </c>
      <c r="F162">
        <v>-4.82</v>
      </c>
      <c r="G162">
        <v>-3.089</v>
      </c>
    </row>
    <row r="163" spans="1:7" x14ac:dyDescent="0.3">
      <c r="A163" t="s">
        <v>5</v>
      </c>
      <c r="B163" t="s">
        <v>6</v>
      </c>
      <c r="C163" t="s">
        <v>85</v>
      </c>
      <c r="D163" s="4">
        <v>43581.625</v>
      </c>
      <c r="E163">
        <v>4619</v>
      </c>
      <c r="F163">
        <v>-4.82</v>
      </c>
      <c r="G163">
        <v>-3.0870000000000002</v>
      </c>
    </row>
    <row r="164" spans="1:7" x14ac:dyDescent="0.3">
      <c r="A164" t="s">
        <v>5</v>
      </c>
      <c r="B164" t="s">
        <v>6</v>
      </c>
      <c r="C164" t="s">
        <v>85</v>
      </c>
      <c r="D164" s="4">
        <v>43581.666666666664</v>
      </c>
      <c r="E164">
        <v>4619</v>
      </c>
      <c r="F164">
        <v>-4.82</v>
      </c>
      <c r="G164">
        <v>-3.0870000000000002</v>
      </c>
    </row>
    <row r="165" spans="1:7" x14ac:dyDescent="0.3">
      <c r="A165" t="s">
        <v>5</v>
      </c>
      <c r="B165" t="s">
        <v>6</v>
      </c>
      <c r="C165" t="s">
        <v>85</v>
      </c>
      <c r="D165" s="4">
        <v>43581.708333333336</v>
      </c>
      <c r="E165">
        <v>4618</v>
      </c>
      <c r="F165">
        <v>-4.82</v>
      </c>
      <c r="G165">
        <v>-3.0859999999999999</v>
      </c>
    </row>
    <row r="166" spans="1:7" x14ac:dyDescent="0.3">
      <c r="A166" t="s">
        <v>5</v>
      </c>
      <c r="B166" t="s">
        <v>6</v>
      </c>
      <c r="C166" t="s">
        <v>85</v>
      </c>
      <c r="D166" s="4">
        <v>43581.75</v>
      </c>
      <c r="E166">
        <v>4618</v>
      </c>
      <c r="F166">
        <v>-4.82</v>
      </c>
      <c r="G166">
        <v>-3.0859999999999999</v>
      </c>
    </row>
    <row r="167" spans="1:7" x14ac:dyDescent="0.3">
      <c r="A167" t="s">
        <v>5</v>
      </c>
      <c r="B167" t="s">
        <v>6</v>
      </c>
      <c r="C167" t="s">
        <v>85</v>
      </c>
      <c r="D167" s="4">
        <v>43581.791666666664</v>
      </c>
      <c r="E167">
        <v>4618</v>
      </c>
      <c r="F167">
        <v>-4.82</v>
      </c>
      <c r="G167">
        <v>-3.0859999999999999</v>
      </c>
    </row>
    <row r="168" spans="1:7" x14ac:dyDescent="0.3">
      <c r="A168" t="s">
        <v>5</v>
      </c>
      <c r="B168" t="s">
        <v>6</v>
      </c>
      <c r="C168" t="s">
        <v>85</v>
      </c>
      <c r="D168" s="4">
        <v>43581.833333333336</v>
      </c>
      <c r="E168">
        <v>4618</v>
      </c>
      <c r="F168">
        <v>-4.82</v>
      </c>
      <c r="G168">
        <v>-3.0859999999999999</v>
      </c>
    </row>
    <row r="169" spans="1:7" x14ac:dyDescent="0.3">
      <c r="A169" t="s">
        <v>5</v>
      </c>
      <c r="B169" t="s">
        <v>6</v>
      </c>
      <c r="C169" t="s">
        <v>85</v>
      </c>
      <c r="D169" s="4">
        <v>43581.875</v>
      </c>
      <c r="E169">
        <v>4617</v>
      </c>
      <c r="F169">
        <v>-4.82</v>
      </c>
      <c r="G169">
        <v>-3.085</v>
      </c>
    </row>
    <row r="170" spans="1:7" x14ac:dyDescent="0.3">
      <c r="A170" t="s">
        <v>5</v>
      </c>
      <c r="B170" t="s">
        <v>6</v>
      </c>
      <c r="C170" t="s">
        <v>85</v>
      </c>
      <c r="D170" s="4">
        <v>43581.916666666664</v>
      </c>
      <c r="E170">
        <v>4615</v>
      </c>
      <c r="F170">
        <v>-4.82</v>
      </c>
      <c r="G170">
        <v>-3.0830000000000002</v>
      </c>
    </row>
    <row r="171" spans="1:7" x14ac:dyDescent="0.3">
      <c r="A171" t="s">
        <v>5</v>
      </c>
      <c r="B171" t="s">
        <v>6</v>
      </c>
      <c r="C171" t="s">
        <v>85</v>
      </c>
      <c r="D171" s="4">
        <v>43581.958333333336</v>
      </c>
      <c r="E171">
        <v>4614</v>
      </c>
      <c r="F171">
        <v>-4.8099999999999996</v>
      </c>
      <c r="G171">
        <v>-3.0819999999999999</v>
      </c>
    </row>
    <row r="172" spans="1:7" x14ac:dyDescent="0.3">
      <c r="A172" t="s">
        <v>5</v>
      </c>
      <c r="B172" t="s">
        <v>6</v>
      </c>
      <c r="C172" t="s">
        <v>85</v>
      </c>
      <c r="D172" s="4">
        <v>43582</v>
      </c>
      <c r="E172">
        <v>4613</v>
      </c>
      <c r="F172">
        <v>-4.8099999999999996</v>
      </c>
      <c r="G172">
        <v>-3.081</v>
      </c>
    </row>
    <row r="173" spans="1:7" x14ac:dyDescent="0.3">
      <c r="A173" t="s">
        <v>5</v>
      </c>
      <c r="B173" t="s">
        <v>6</v>
      </c>
      <c r="C173" t="s">
        <v>85</v>
      </c>
      <c r="D173" s="4">
        <v>43582.041666666664</v>
      </c>
      <c r="E173">
        <v>4611</v>
      </c>
      <c r="F173">
        <v>-4.8099999999999996</v>
      </c>
      <c r="G173">
        <v>-3.0790000000000002</v>
      </c>
    </row>
    <row r="174" spans="1:7" x14ac:dyDescent="0.3">
      <c r="A174" t="s">
        <v>5</v>
      </c>
      <c r="B174" t="s">
        <v>6</v>
      </c>
      <c r="C174" t="s">
        <v>85</v>
      </c>
      <c r="D174" s="4">
        <v>43582.083333333336</v>
      </c>
      <c r="E174">
        <v>4610</v>
      </c>
      <c r="F174">
        <v>-4.8099999999999996</v>
      </c>
      <c r="G174">
        <v>-3.0779999999999998</v>
      </c>
    </row>
    <row r="175" spans="1:7" x14ac:dyDescent="0.3">
      <c r="A175" t="s">
        <v>5</v>
      </c>
      <c r="B175" t="s">
        <v>6</v>
      </c>
      <c r="C175" t="s">
        <v>85</v>
      </c>
      <c r="D175" s="4">
        <v>43582.125</v>
      </c>
      <c r="E175">
        <v>4608</v>
      </c>
      <c r="F175">
        <v>-4.8099999999999996</v>
      </c>
      <c r="G175">
        <v>-3.0760000000000001</v>
      </c>
    </row>
    <row r="176" spans="1:7" x14ac:dyDescent="0.3">
      <c r="A176" t="s">
        <v>5</v>
      </c>
      <c r="B176" t="s">
        <v>6</v>
      </c>
      <c r="C176" t="s">
        <v>85</v>
      </c>
      <c r="D176" s="4">
        <v>43582.166666666664</v>
      </c>
      <c r="E176">
        <v>4606</v>
      </c>
      <c r="F176">
        <v>-4.8099999999999996</v>
      </c>
      <c r="G176">
        <v>-3.0739999999999998</v>
      </c>
    </row>
    <row r="177" spans="1:7" x14ac:dyDescent="0.3">
      <c r="A177" t="s">
        <v>5</v>
      </c>
      <c r="B177" t="s">
        <v>6</v>
      </c>
      <c r="C177" t="s">
        <v>85</v>
      </c>
      <c r="D177" s="4">
        <v>43582.208333333336</v>
      </c>
      <c r="E177">
        <v>4605</v>
      </c>
      <c r="F177">
        <v>-4.8099999999999996</v>
      </c>
      <c r="G177">
        <v>-3.073</v>
      </c>
    </row>
    <row r="178" spans="1:7" x14ac:dyDescent="0.3">
      <c r="A178" t="s">
        <v>5</v>
      </c>
      <c r="B178" t="s">
        <v>6</v>
      </c>
      <c r="C178" t="s">
        <v>85</v>
      </c>
      <c r="D178" s="4">
        <v>43582.25</v>
      </c>
      <c r="E178">
        <v>4606</v>
      </c>
      <c r="F178">
        <v>-4.8099999999999996</v>
      </c>
      <c r="G178">
        <v>-3.0739999999999998</v>
      </c>
    </row>
    <row r="179" spans="1:7" x14ac:dyDescent="0.3">
      <c r="A179" t="s">
        <v>5</v>
      </c>
      <c r="B179" t="s">
        <v>6</v>
      </c>
      <c r="C179" t="s">
        <v>85</v>
      </c>
      <c r="D179" s="4">
        <v>43582.291666666664</v>
      </c>
      <c r="E179">
        <v>4605</v>
      </c>
      <c r="F179">
        <v>-4.8099999999999996</v>
      </c>
      <c r="G179">
        <v>-3.073</v>
      </c>
    </row>
    <row r="180" spans="1:7" x14ac:dyDescent="0.3">
      <c r="A180" t="s">
        <v>5</v>
      </c>
      <c r="B180" t="s">
        <v>6</v>
      </c>
      <c r="C180" t="s">
        <v>85</v>
      </c>
      <c r="D180" s="4">
        <v>43582.333333333336</v>
      </c>
      <c r="E180">
        <v>4605</v>
      </c>
      <c r="F180">
        <v>-4.8099999999999996</v>
      </c>
      <c r="G180">
        <v>-3.073</v>
      </c>
    </row>
    <row r="181" spans="1:7" x14ac:dyDescent="0.3">
      <c r="A181" t="s">
        <v>5</v>
      </c>
      <c r="B181" t="s">
        <v>6</v>
      </c>
      <c r="C181" t="s">
        <v>85</v>
      </c>
      <c r="D181" s="4">
        <v>43582.375</v>
      </c>
      <c r="E181">
        <v>4604</v>
      </c>
      <c r="F181">
        <v>-4.8</v>
      </c>
      <c r="G181">
        <v>-3.0720000000000001</v>
      </c>
    </row>
    <row r="182" spans="1:7" x14ac:dyDescent="0.3">
      <c r="A182" t="s">
        <v>5</v>
      </c>
      <c r="B182" t="s">
        <v>6</v>
      </c>
      <c r="C182" t="s">
        <v>85</v>
      </c>
      <c r="D182" s="4">
        <v>43582.416666666664</v>
      </c>
      <c r="E182">
        <v>4604</v>
      </c>
      <c r="F182">
        <v>-4.8</v>
      </c>
      <c r="G182">
        <v>-3.0720000000000001</v>
      </c>
    </row>
    <row r="183" spans="1:7" x14ac:dyDescent="0.3">
      <c r="A183" t="s">
        <v>5</v>
      </c>
      <c r="B183" t="s">
        <v>6</v>
      </c>
      <c r="C183" t="s">
        <v>85</v>
      </c>
      <c r="D183" s="4">
        <v>43582.458333333336</v>
      </c>
      <c r="E183">
        <v>4603</v>
      </c>
      <c r="F183">
        <v>-4.8</v>
      </c>
      <c r="G183">
        <v>-3.0710000000000002</v>
      </c>
    </row>
    <row r="184" spans="1:7" x14ac:dyDescent="0.3">
      <c r="A184" t="s">
        <v>5</v>
      </c>
      <c r="B184" t="s">
        <v>6</v>
      </c>
      <c r="C184" t="s">
        <v>85</v>
      </c>
      <c r="D184" s="4">
        <v>43582.5</v>
      </c>
      <c r="E184">
        <v>4605</v>
      </c>
      <c r="F184">
        <v>-4.8099999999999996</v>
      </c>
      <c r="G184">
        <v>-3.073</v>
      </c>
    </row>
    <row r="185" spans="1:7" x14ac:dyDescent="0.3">
      <c r="A185" t="s">
        <v>5</v>
      </c>
      <c r="B185" t="s">
        <v>6</v>
      </c>
      <c r="C185" t="s">
        <v>85</v>
      </c>
      <c r="D185" s="4">
        <v>43582.541666666664</v>
      </c>
      <c r="E185">
        <v>4604</v>
      </c>
      <c r="F185">
        <v>-4.8</v>
      </c>
      <c r="G185">
        <v>-3.0720000000000001</v>
      </c>
    </row>
    <row r="186" spans="1:7" x14ac:dyDescent="0.3">
      <c r="A186" t="s">
        <v>5</v>
      </c>
      <c r="B186" t="s">
        <v>6</v>
      </c>
      <c r="C186" t="s">
        <v>85</v>
      </c>
      <c r="D186" s="4">
        <v>43582.583333333336</v>
      </c>
      <c r="E186">
        <v>4604</v>
      </c>
      <c r="F186">
        <v>-4.8</v>
      </c>
      <c r="G186">
        <v>-3.0720000000000001</v>
      </c>
    </row>
    <row r="187" spans="1:7" x14ac:dyDescent="0.3">
      <c r="A187" t="s">
        <v>5</v>
      </c>
      <c r="B187" t="s">
        <v>6</v>
      </c>
      <c r="C187" t="s">
        <v>85</v>
      </c>
      <c r="D187" s="4">
        <v>43582.625</v>
      </c>
      <c r="E187">
        <v>4605</v>
      </c>
      <c r="F187">
        <v>-4.8099999999999996</v>
      </c>
      <c r="G187">
        <v>-3.073</v>
      </c>
    </row>
    <row r="188" spans="1:7" x14ac:dyDescent="0.3">
      <c r="A188" t="s">
        <v>5</v>
      </c>
      <c r="B188" t="s">
        <v>6</v>
      </c>
      <c r="C188" t="s">
        <v>85</v>
      </c>
      <c r="D188" s="4">
        <v>43582.666666666664</v>
      </c>
      <c r="E188">
        <v>4607</v>
      </c>
      <c r="F188">
        <v>-4.8099999999999996</v>
      </c>
      <c r="G188">
        <v>-3.0750000000000002</v>
      </c>
    </row>
    <row r="189" spans="1:7" x14ac:dyDescent="0.3">
      <c r="A189" t="s">
        <v>5</v>
      </c>
      <c r="B189" t="s">
        <v>6</v>
      </c>
      <c r="C189" t="s">
        <v>85</v>
      </c>
      <c r="D189" s="4">
        <v>43582.708333333336</v>
      </c>
      <c r="E189">
        <v>4608</v>
      </c>
      <c r="F189">
        <v>-4.8099999999999996</v>
      </c>
      <c r="G189">
        <v>-3.0760000000000001</v>
      </c>
    </row>
    <row r="190" spans="1:7" x14ac:dyDescent="0.3">
      <c r="A190" t="s">
        <v>5</v>
      </c>
      <c r="B190" t="s">
        <v>6</v>
      </c>
      <c r="C190" t="s">
        <v>85</v>
      </c>
      <c r="D190" s="4">
        <v>43582.75</v>
      </c>
      <c r="E190">
        <v>4610</v>
      </c>
      <c r="F190">
        <v>-4.8099999999999996</v>
      </c>
      <c r="G190">
        <v>-3.0779999999999998</v>
      </c>
    </row>
    <row r="191" spans="1:7" x14ac:dyDescent="0.3">
      <c r="A191" t="s">
        <v>5</v>
      </c>
      <c r="B191" t="s">
        <v>6</v>
      </c>
      <c r="C191" t="s">
        <v>85</v>
      </c>
      <c r="D191" s="4">
        <v>43582.791666666664</v>
      </c>
      <c r="E191">
        <v>4612</v>
      </c>
      <c r="F191">
        <v>-4.8099999999999996</v>
      </c>
      <c r="G191">
        <v>-3.08</v>
      </c>
    </row>
    <row r="192" spans="1:7" x14ac:dyDescent="0.3">
      <c r="A192" t="s">
        <v>5</v>
      </c>
      <c r="B192" t="s">
        <v>6</v>
      </c>
      <c r="C192" t="s">
        <v>85</v>
      </c>
      <c r="D192" s="4">
        <v>43582.833333333336</v>
      </c>
      <c r="E192">
        <v>4613</v>
      </c>
      <c r="F192">
        <v>-4.8099999999999996</v>
      </c>
      <c r="G192">
        <v>-3.081</v>
      </c>
    </row>
    <row r="193" spans="1:7" x14ac:dyDescent="0.3">
      <c r="A193" t="s">
        <v>5</v>
      </c>
      <c r="B193" t="s">
        <v>6</v>
      </c>
      <c r="C193" t="s">
        <v>85</v>
      </c>
      <c r="D193" s="4">
        <v>43582.875</v>
      </c>
      <c r="E193">
        <v>4610</v>
      </c>
      <c r="F193">
        <v>-4.8099999999999996</v>
      </c>
      <c r="G193">
        <v>-3.0779999999999998</v>
      </c>
    </row>
    <row r="194" spans="1:7" x14ac:dyDescent="0.3">
      <c r="A194" t="s">
        <v>5</v>
      </c>
      <c r="B194" t="s">
        <v>6</v>
      </c>
      <c r="C194" t="s">
        <v>85</v>
      </c>
      <c r="D194" s="4">
        <v>43582.916666666664</v>
      </c>
      <c r="E194">
        <v>4611</v>
      </c>
      <c r="F194">
        <v>-4.8099999999999996</v>
      </c>
      <c r="G194">
        <v>-3.0790000000000002</v>
      </c>
    </row>
    <row r="195" spans="1:7" x14ac:dyDescent="0.3">
      <c r="A195" t="s">
        <v>5</v>
      </c>
      <c r="B195" t="s">
        <v>6</v>
      </c>
      <c r="C195" t="s">
        <v>85</v>
      </c>
      <c r="D195" s="4">
        <v>43582.958333333336</v>
      </c>
      <c r="E195">
        <v>4612</v>
      </c>
      <c r="F195">
        <v>-4.8099999999999996</v>
      </c>
      <c r="G195">
        <v>-3.08</v>
      </c>
    </row>
    <row r="196" spans="1:7" x14ac:dyDescent="0.3">
      <c r="A196" t="s">
        <v>5</v>
      </c>
      <c r="B196" t="s">
        <v>6</v>
      </c>
      <c r="C196" t="s">
        <v>85</v>
      </c>
      <c r="D196" s="4">
        <v>43583</v>
      </c>
      <c r="E196">
        <v>4613</v>
      </c>
      <c r="F196">
        <v>-4.8099999999999996</v>
      </c>
      <c r="G196">
        <v>-3.081</v>
      </c>
    </row>
    <row r="197" spans="1:7" x14ac:dyDescent="0.3">
      <c r="A197" t="s">
        <v>5</v>
      </c>
      <c r="B197" t="s">
        <v>6</v>
      </c>
      <c r="C197" t="s">
        <v>85</v>
      </c>
      <c r="D197" s="4">
        <v>43583.041666666664</v>
      </c>
      <c r="E197">
        <v>4615</v>
      </c>
      <c r="F197">
        <v>-4.82</v>
      </c>
      <c r="G197">
        <v>-3.0830000000000002</v>
      </c>
    </row>
    <row r="198" spans="1:7" x14ac:dyDescent="0.3">
      <c r="A198" t="s">
        <v>5</v>
      </c>
      <c r="B198" t="s">
        <v>6</v>
      </c>
      <c r="C198" t="s">
        <v>85</v>
      </c>
      <c r="D198" s="4">
        <v>43583.083333333336</v>
      </c>
      <c r="E198">
        <v>4615</v>
      </c>
      <c r="F198">
        <v>-4.82</v>
      </c>
      <c r="G198">
        <v>-3.0830000000000002</v>
      </c>
    </row>
    <row r="199" spans="1:7" x14ac:dyDescent="0.3">
      <c r="A199" t="s">
        <v>5</v>
      </c>
      <c r="B199" t="s">
        <v>6</v>
      </c>
      <c r="C199" t="s">
        <v>85</v>
      </c>
      <c r="D199" s="4">
        <v>43583.125</v>
      </c>
      <c r="E199">
        <v>4616</v>
      </c>
      <c r="F199">
        <v>-4.82</v>
      </c>
      <c r="G199">
        <v>-3.0840000000000001</v>
      </c>
    </row>
    <row r="200" spans="1:7" x14ac:dyDescent="0.3">
      <c r="A200" t="s">
        <v>5</v>
      </c>
      <c r="B200" t="s">
        <v>6</v>
      </c>
      <c r="C200" t="s">
        <v>85</v>
      </c>
      <c r="D200" s="4">
        <v>43583.166666666664</v>
      </c>
      <c r="E200">
        <v>4617</v>
      </c>
      <c r="F200">
        <v>-4.82</v>
      </c>
      <c r="G200">
        <v>-3.085</v>
      </c>
    </row>
    <row r="201" spans="1:7" x14ac:dyDescent="0.3">
      <c r="A201" t="s">
        <v>5</v>
      </c>
      <c r="B201" t="s">
        <v>6</v>
      </c>
      <c r="C201" t="s">
        <v>85</v>
      </c>
      <c r="D201" s="4">
        <v>43583.208333333336</v>
      </c>
      <c r="E201">
        <v>4618</v>
      </c>
      <c r="F201">
        <v>-4.82</v>
      </c>
      <c r="G201">
        <v>-3.0859999999999999</v>
      </c>
    </row>
    <row r="202" spans="1:7" x14ac:dyDescent="0.3">
      <c r="A202" t="s">
        <v>5</v>
      </c>
      <c r="B202" t="s">
        <v>6</v>
      </c>
      <c r="C202" t="s">
        <v>85</v>
      </c>
      <c r="D202" s="4">
        <v>43583.25</v>
      </c>
      <c r="E202">
        <v>4620</v>
      </c>
      <c r="F202">
        <v>-4.82</v>
      </c>
      <c r="G202">
        <v>-3.0880000000000001</v>
      </c>
    </row>
    <row r="203" spans="1:7" x14ac:dyDescent="0.3">
      <c r="A203" t="s">
        <v>5</v>
      </c>
      <c r="B203" t="s">
        <v>6</v>
      </c>
      <c r="C203" t="s">
        <v>85</v>
      </c>
      <c r="D203" s="4">
        <v>43583.291666666664</v>
      </c>
      <c r="E203">
        <v>4622</v>
      </c>
      <c r="F203">
        <v>-4.82</v>
      </c>
      <c r="G203">
        <v>-3.09</v>
      </c>
    </row>
    <row r="204" spans="1:7" x14ac:dyDescent="0.3">
      <c r="A204" t="s">
        <v>5</v>
      </c>
      <c r="B204" t="s">
        <v>6</v>
      </c>
      <c r="C204" t="s">
        <v>85</v>
      </c>
      <c r="D204" s="4">
        <v>43583.333333333336</v>
      </c>
      <c r="E204">
        <v>4623</v>
      </c>
      <c r="F204">
        <v>-4.82</v>
      </c>
      <c r="G204">
        <v>-3.0910000000000002</v>
      </c>
    </row>
    <row r="205" spans="1:7" x14ac:dyDescent="0.3">
      <c r="A205" t="s">
        <v>5</v>
      </c>
      <c r="B205" t="s">
        <v>6</v>
      </c>
      <c r="C205" t="s">
        <v>85</v>
      </c>
      <c r="D205" s="4">
        <v>43583.375</v>
      </c>
      <c r="E205">
        <v>4624</v>
      </c>
      <c r="F205">
        <v>-4.82</v>
      </c>
      <c r="G205">
        <v>-3.0920000000000001</v>
      </c>
    </row>
    <row r="206" spans="1:7" x14ac:dyDescent="0.3">
      <c r="A206" t="s">
        <v>5</v>
      </c>
      <c r="B206" t="s">
        <v>6</v>
      </c>
      <c r="C206" t="s">
        <v>85</v>
      </c>
      <c r="D206" s="4">
        <v>43583.416666666664</v>
      </c>
      <c r="E206">
        <v>4626</v>
      </c>
      <c r="F206">
        <v>-4.83</v>
      </c>
      <c r="G206">
        <v>-3.0939999999999999</v>
      </c>
    </row>
    <row r="207" spans="1:7" x14ac:dyDescent="0.3">
      <c r="A207" t="s">
        <v>5</v>
      </c>
      <c r="B207" t="s">
        <v>6</v>
      </c>
      <c r="C207" t="s">
        <v>85</v>
      </c>
      <c r="D207" s="4">
        <v>43583.458333333336</v>
      </c>
      <c r="E207">
        <v>4627</v>
      </c>
      <c r="F207">
        <v>-4.83</v>
      </c>
      <c r="G207">
        <v>-3.0950000000000002</v>
      </c>
    </row>
    <row r="208" spans="1:7" x14ac:dyDescent="0.3">
      <c r="A208" t="s">
        <v>5</v>
      </c>
      <c r="B208" t="s">
        <v>6</v>
      </c>
      <c r="C208" t="s">
        <v>85</v>
      </c>
      <c r="D208" s="4">
        <v>43583.5</v>
      </c>
      <c r="E208">
        <v>4628</v>
      </c>
      <c r="F208">
        <v>-4.83</v>
      </c>
      <c r="G208">
        <v>-3.0960000000000001</v>
      </c>
    </row>
    <row r="209" spans="1:7" x14ac:dyDescent="0.3">
      <c r="A209" t="s">
        <v>5</v>
      </c>
      <c r="B209" t="s">
        <v>6</v>
      </c>
      <c r="C209" t="s">
        <v>85</v>
      </c>
      <c r="D209" s="4">
        <v>43583.541666666664</v>
      </c>
      <c r="E209">
        <v>4629</v>
      </c>
      <c r="F209">
        <v>-4.83</v>
      </c>
      <c r="G209">
        <v>-3.097</v>
      </c>
    </row>
    <row r="210" spans="1:7" x14ac:dyDescent="0.3">
      <c r="A210" t="s">
        <v>5</v>
      </c>
      <c r="B210" t="s">
        <v>6</v>
      </c>
      <c r="C210" t="s">
        <v>85</v>
      </c>
      <c r="D210" s="4">
        <v>43583.583333333336</v>
      </c>
      <c r="E210">
        <v>4629</v>
      </c>
      <c r="F210">
        <v>-4.83</v>
      </c>
      <c r="G210">
        <v>-3.097</v>
      </c>
    </row>
    <row r="211" spans="1:7" x14ac:dyDescent="0.3">
      <c r="A211" t="s">
        <v>5</v>
      </c>
      <c r="B211" t="s">
        <v>6</v>
      </c>
      <c r="C211" t="s">
        <v>85</v>
      </c>
      <c r="D211" s="4">
        <v>43583.625</v>
      </c>
      <c r="E211">
        <v>4630</v>
      </c>
      <c r="F211">
        <v>-4.83</v>
      </c>
      <c r="G211">
        <v>-3.0979999999999999</v>
      </c>
    </row>
    <row r="212" spans="1:7" x14ac:dyDescent="0.3">
      <c r="A212" t="s">
        <v>5</v>
      </c>
      <c r="B212" t="s">
        <v>6</v>
      </c>
      <c r="C212" t="s">
        <v>85</v>
      </c>
      <c r="D212" s="4">
        <v>43583.666666666664</v>
      </c>
      <c r="E212">
        <v>4631</v>
      </c>
      <c r="F212">
        <v>-4.83</v>
      </c>
      <c r="G212">
        <v>-3.0990000000000002</v>
      </c>
    </row>
    <row r="213" spans="1:7" x14ac:dyDescent="0.3">
      <c r="A213" t="s">
        <v>5</v>
      </c>
      <c r="B213" t="s">
        <v>6</v>
      </c>
      <c r="C213" t="s">
        <v>85</v>
      </c>
      <c r="D213" s="4">
        <v>43583.708333333336</v>
      </c>
      <c r="E213">
        <v>4631</v>
      </c>
      <c r="F213">
        <v>-4.83</v>
      </c>
      <c r="G213">
        <v>-3.0990000000000002</v>
      </c>
    </row>
    <row r="214" spans="1:7" x14ac:dyDescent="0.3">
      <c r="A214" t="s">
        <v>5</v>
      </c>
      <c r="B214" t="s">
        <v>6</v>
      </c>
      <c r="C214" t="s">
        <v>85</v>
      </c>
      <c r="D214" s="4">
        <v>43583.75</v>
      </c>
      <c r="E214">
        <v>4633</v>
      </c>
      <c r="F214">
        <v>-4.83</v>
      </c>
      <c r="G214">
        <v>-3.101</v>
      </c>
    </row>
    <row r="215" spans="1:7" x14ac:dyDescent="0.3">
      <c r="A215" t="s">
        <v>5</v>
      </c>
      <c r="B215" t="s">
        <v>6</v>
      </c>
      <c r="C215" t="s">
        <v>85</v>
      </c>
      <c r="D215" s="4">
        <v>43583.791666666664</v>
      </c>
      <c r="E215">
        <v>4635</v>
      </c>
      <c r="F215">
        <v>-4.84</v>
      </c>
      <c r="G215">
        <v>-3.1030000000000002</v>
      </c>
    </row>
    <row r="216" spans="1:7" x14ac:dyDescent="0.3">
      <c r="A216" t="s">
        <v>5</v>
      </c>
      <c r="B216" t="s">
        <v>6</v>
      </c>
      <c r="C216" t="s">
        <v>85</v>
      </c>
      <c r="D216" s="4">
        <v>43583.833333333336</v>
      </c>
      <c r="E216">
        <v>4637</v>
      </c>
      <c r="F216">
        <v>-4.84</v>
      </c>
      <c r="G216">
        <v>-3.105</v>
      </c>
    </row>
    <row r="217" spans="1:7" x14ac:dyDescent="0.3">
      <c r="A217" t="s">
        <v>5</v>
      </c>
      <c r="B217" t="s">
        <v>6</v>
      </c>
      <c r="C217" t="s">
        <v>85</v>
      </c>
      <c r="D217" s="4">
        <v>43583.875</v>
      </c>
      <c r="E217">
        <v>4638</v>
      </c>
      <c r="F217">
        <v>-4.84</v>
      </c>
      <c r="G217">
        <v>-3.1059999999999999</v>
      </c>
    </row>
    <row r="218" spans="1:7" x14ac:dyDescent="0.3">
      <c r="A218" t="s">
        <v>5</v>
      </c>
      <c r="B218" t="s">
        <v>6</v>
      </c>
      <c r="C218" t="s">
        <v>85</v>
      </c>
      <c r="D218" s="4">
        <v>43583.916666666664</v>
      </c>
      <c r="E218">
        <v>4638</v>
      </c>
      <c r="F218">
        <v>-4.84</v>
      </c>
      <c r="G218">
        <v>-3.1059999999999999</v>
      </c>
    </row>
    <row r="219" spans="1:7" x14ac:dyDescent="0.3">
      <c r="A219" t="s">
        <v>5</v>
      </c>
      <c r="B219" t="s">
        <v>6</v>
      </c>
      <c r="C219" t="s">
        <v>85</v>
      </c>
      <c r="D219" s="4">
        <v>43583.958333333336</v>
      </c>
      <c r="E219">
        <v>4639</v>
      </c>
      <c r="F219">
        <v>-4.84</v>
      </c>
      <c r="G219">
        <v>-3.1070000000000002</v>
      </c>
    </row>
    <row r="220" spans="1:7" x14ac:dyDescent="0.3">
      <c r="A220" t="s">
        <v>5</v>
      </c>
      <c r="B220" t="s">
        <v>6</v>
      </c>
      <c r="C220" t="s">
        <v>85</v>
      </c>
      <c r="D220" s="4">
        <v>43584</v>
      </c>
      <c r="E220">
        <v>4640</v>
      </c>
      <c r="F220">
        <v>-4.84</v>
      </c>
      <c r="G220">
        <v>-3.1080000000000001</v>
      </c>
    </row>
    <row r="221" spans="1:7" x14ac:dyDescent="0.3">
      <c r="A221" t="s">
        <v>5</v>
      </c>
      <c r="B221" t="s">
        <v>6</v>
      </c>
      <c r="C221" t="s">
        <v>85</v>
      </c>
      <c r="D221" s="4">
        <v>43584.041666666664</v>
      </c>
      <c r="E221">
        <v>4641</v>
      </c>
      <c r="F221">
        <v>-4.84</v>
      </c>
      <c r="G221">
        <v>-3.109</v>
      </c>
    </row>
    <row r="222" spans="1:7" x14ac:dyDescent="0.3">
      <c r="A222" t="s">
        <v>5</v>
      </c>
      <c r="B222" t="s">
        <v>6</v>
      </c>
      <c r="C222" t="s">
        <v>85</v>
      </c>
      <c r="D222" s="4">
        <v>43584.083333333336</v>
      </c>
      <c r="E222">
        <v>4641</v>
      </c>
      <c r="F222">
        <v>-4.84</v>
      </c>
      <c r="G222">
        <v>-3.109</v>
      </c>
    </row>
    <row r="223" spans="1:7" x14ac:dyDescent="0.3">
      <c r="A223" t="s">
        <v>5</v>
      </c>
      <c r="B223" t="s">
        <v>6</v>
      </c>
      <c r="C223" t="s">
        <v>85</v>
      </c>
      <c r="D223" s="4">
        <v>43584.125</v>
      </c>
      <c r="E223">
        <v>4641</v>
      </c>
      <c r="F223">
        <v>-4.84</v>
      </c>
      <c r="G223">
        <v>-3.109</v>
      </c>
    </row>
    <row r="224" spans="1:7" x14ac:dyDescent="0.3">
      <c r="A224" t="s">
        <v>5</v>
      </c>
      <c r="B224" t="s">
        <v>6</v>
      </c>
      <c r="C224" t="s">
        <v>85</v>
      </c>
      <c r="D224" s="4">
        <v>43584.166666666664</v>
      </c>
      <c r="E224">
        <v>4641</v>
      </c>
      <c r="F224">
        <v>-4.84</v>
      </c>
      <c r="G224">
        <v>-3.109</v>
      </c>
    </row>
    <row r="225" spans="1:7" x14ac:dyDescent="0.3">
      <c r="A225" t="s">
        <v>5</v>
      </c>
      <c r="B225" t="s">
        <v>6</v>
      </c>
      <c r="C225" t="s">
        <v>85</v>
      </c>
      <c r="D225" s="4">
        <v>43584.208333333336</v>
      </c>
      <c r="E225">
        <v>4641</v>
      </c>
      <c r="F225">
        <v>-4.84</v>
      </c>
      <c r="G225">
        <v>-3.109</v>
      </c>
    </row>
    <row r="226" spans="1:7" x14ac:dyDescent="0.3">
      <c r="D226" s="4"/>
    </row>
    <row r="227" spans="1:7" x14ac:dyDescent="0.3">
      <c r="D227" s="4"/>
    </row>
    <row r="228" spans="1:7" x14ac:dyDescent="0.3">
      <c r="D228" s="4"/>
    </row>
    <row r="229" spans="1:7" x14ac:dyDescent="0.3">
      <c r="D229" s="4"/>
    </row>
    <row r="230" spans="1:7" x14ac:dyDescent="0.3">
      <c r="D230" s="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2674D-A46D-48E9-B47A-65F792F976FA}">
  <dimension ref="A1:II15"/>
  <sheetViews>
    <sheetView topLeftCell="B1" workbookViewId="0">
      <selection activeCell="B12" sqref="B12"/>
    </sheetView>
  </sheetViews>
  <sheetFormatPr defaultRowHeight="14.4" x14ac:dyDescent="0.3"/>
  <sheetData>
    <row r="1" spans="1:243" x14ac:dyDescent="0.3">
      <c r="A1" t="s">
        <v>53</v>
      </c>
      <c r="B1" t="s">
        <v>61</v>
      </c>
    </row>
    <row r="2" spans="1:243" x14ac:dyDescent="0.3">
      <c r="A2" t="s">
        <v>54</v>
      </c>
      <c r="B2">
        <v>-1.288</v>
      </c>
      <c r="C2">
        <v>-1.288</v>
      </c>
      <c r="D2">
        <v>-1.288</v>
      </c>
      <c r="E2">
        <v>-1.288</v>
      </c>
      <c r="F2">
        <v>-1.288</v>
      </c>
      <c r="G2">
        <v>-1.288</v>
      </c>
      <c r="H2">
        <v>-1.288</v>
      </c>
      <c r="I2">
        <v>-1.288</v>
      </c>
      <c r="J2">
        <v>-1.288</v>
      </c>
      <c r="K2">
        <v>-1.288</v>
      </c>
      <c r="L2">
        <v>-1.288</v>
      </c>
      <c r="M2">
        <v>-1.288</v>
      </c>
      <c r="N2">
        <v>-1.288</v>
      </c>
      <c r="O2">
        <v>-1.288</v>
      </c>
      <c r="P2">
        <v>-1.288</v>
      </c>
      <c r="Q2">
        <v>-1.288</v>
      </c>
      <c r="R2">
        <v>-1.288</v>
      </c>
      <c r="S2">
        <v>-1.288</v>
      </c>
      <c r="T2">
        <v>-1.288</v>
      </c>
      <c r="U2">
        <v>-1.288</v>
      </c>
      <c r="V2">
        <v>-1.288</v>
      </c>
      <c r="W2">
        <v>-1.288</v>
      </c>
      <c r="X2">
        <v>-1.288</v>
      </c>
      <c r="Y2">
        <v>-1.288</v>
      </c>
      <c r="Z2">
        <v>-1.288</v>
      </c>
      <c r="AA2">
        <v>-1.288</v>
      </c>
      <c r="AB2">
        <v>-1.288</v>
      </c>
      <c r="AC2">
        <v>-1.288</v>
      </c>
      <c r="AD2">
        <v>-1.288</v>
      </c>
      <c r="AE2">
        <v>-1.288</v>
      </c>
      <c r="AF2">
        <v>-1.288</v>
      </c>
      <c r="AG2">
        <v>-1.288</v>
      </c>
      <c r="AH2">
        <v>-1.288</v>
      </c>
      <c r="AI2">
        <v>-1.288</v>
      </c>
      <c r="AJ2">
        <v>-1.288</v>
      </c>
      <c r="AK2">
        <v>-1.288</v>
      </c>
      <c r="AL2">
        <v>-1.288</v>
      </c>
      <c r="AM2">
        <v>-1.288</v>
      </c>
      <c r="AN2">
        <v>-1.288</v>
      </c>
      <c r="AO2">
        <v>-1.288</v>
      </c>
      <c r="AP2">
        <v>-1.288</v>
      </c>
      <c r="AQ2">
        <v>-1.288</v>
      </c>
      <c r="AR2">
        <v>-1.288</v>
      </c>
      <c r="AS2">
        <v>-1.288</v>
      </c>
      <c r="AT2">
        <v>-1.288</v>
      </c>
      <c r="AU2">
        <v>-1.288</v>
      </c>
      <c r="AV2">
        <v>-1.288</v>
      </c>
      <c r="AW2">
        <v>-1.288</v>
      </c>
      <c r="AX2">
        <v>-1.288</v>
      </c>
      <c r="AY2">
        <v>-1.288</v>
      </c>
      <c r="AZ2">
        <v>-1.288</v>
      </c>
      <c r="BA2">
        <v>-1.288</v>
      </c>
      <c r="BB2">
        <v>-1.288</v>
      </c>
      <c r="BC2">
        <v>-1.288</v>
      </c>
      <c r="BD2">
        <v>-1.288</v>
      </c>
      <c r="BE2">
        <v>-1.288</v>
      </c>
      <c r="BF2">
        <v>-1.288</v>
      </c>
      <c r="BG2">
        <v>-1.288</v>
      </c>
      <c r="BH2">
        <v>-1.288</v>
      </c>
      <c r="BI2">
        <v>-1.288</v>
      </c>
      <c r="BJ2">
        <v>-1.288</v>
      </c>
      <c r="BK2">
        <v>-1.288</v>
      </c>
      <c r="BL2">
        <v>-1.288</v>
      </c>
      <c r="BM2">
        <v>-1.288</v>
      </c>
      <c r="BN2">
        <v>-1.288</v>
      </c>
      <c r="BO2">
        <v>-1.288</v>
      </c>
      <c r="BP2">
        <v>-1.288</v>
      </c>
      <c r="BQ2">
        <v>-1.288</v>
      </c>
      <c r="BR2">
        <v>-1.288</v>
      </c>
      <c r="BS2">
        <v>-1.288</v>
      </c>
      <c r="BT2">
        <v>-1.288</v>
      </c>
      <c r="BU2">
        <v>-1.288</v>
      </c>
      <c r="BV2">
        <v>-1.288</v>
      </c>
      <c r="BW2">
        <v>-1.288</v>
      </c>
      <c r="BX2">
        <v>-1.288</v>
      </c>
      <c r="BY2">
        <v>-1.288</v>
      </c>
      <c r="BZ2">
        <v>-1.288</v>
      </c>
      <c r="CA2">
        <v>-1.288</v>
      </c>
      <c r="CB2">
        <v>-1.288</v>
      </c>
      <c r="CC2">
        <v>-1.288</v>
      </c>
      <c r="CD2">
        <v>-1.288</v>
      </c>
      <c r="CE2">
        <v>-1.288</v>
      </c>
      <c r="CF2">
        <v>-1.288</v>
      </c>
      <c r="CG2">
        <v>-1.288</v>
      </c>
      <c r="CH2">
        <v>-1.288</v>
      </c>
      <c r="CI2">
        <v>-1.288</v>
      </c>
      <c r="CJ2">
        <v>-1.288</v>
      </c>
      <c r="CK2">
        <v>-1.288</v>
      </c>
      <c r="CL2">
        <v>-1.288</v>
      </c>
      <c r="CM2">
        <v>-1.288</v>
      </c>
      <c r="CN2">
        <v>-1.288</v>
      </c>
      <c r="CO2">
        <v>-1.288</v>
      </c>
      <c r="CP2">
        <v>-1.288</v>
      </c>
      <c r="CQ2">
        <v>-1.288</v>
      </c>
      <c r="CR2">
        <v>-1.288</v>
      </c>
      <c r="CS2">
        <v>-1.288</v>
      </c>
      <c r="CT2">
        <v>-1.288</v>
      </c>
      <c r="CU2">
        <v>-1.288</v>
      </c>
      <c r="CV2">
        <v>-1.288</v>
      </c>
      <c r="CW2">
        <v>-1.288</v>
      </c>
      <c r="CX2">
        <v>-1.288</v>
      </c>
      <c r="CY2">
        <v>-1.288</v>
      </c>
      <c r="CZ2">
        <v>-1.288</v>
      </c>
      <c r="DA2">
        <v>-1.288</v>
      </c>
      <c r="DB2">
        <v>-1.288</v>
      </c>
      <c r="DC2">
        <v>-1.288</v>
      </c>
      <c r="DD2">
        <v>-1.288</v>
      </c>
      <c r="DE2">
        <v>-1.288</v>
      </c>
      <c r="DF2">
        <v>-1.288</v>
      </c>
      <c r="DG2">
        <v>-1.288</v>
      </c>
      <c r="DH2">
        <v>-1.288</v>
      </c>
      <c r="DI2">
        <v>-1.288</v>
      </c>
      <c r="DJ2">
        <v>-1.288</v>
      </c>
      <c r="DK2">
        <v>-1.288</v>
      </c>
      <c r="DL2">
        <v>-1.288</v>
      </c>
      <c r="DM2">
        <v>-1.288</v>
      </c>
      <c r="DN2">
        <v>-1.288</v>
      </c>
      <c r="DO2">
        <v>-1.288</v>
      </c>
      <c r="DP2">
        <v>-1.288</v>
      </c>
      <c r="DQ2">
        <v>-1.288</v>
      </c>
      <c r="DR2">
        <v>-1.288</v>
      </c>
      <c r="DS2">
        <v>-1.288</v>
      </c>
      <c r="DT2">
        <v>-1.288</v>
      </c>
      <c r="DU2">
        <v>-1.288</v>
      </c>
      <c r="DV2">
        <v>-1.288</v>
      </c>
      <c r="DW2">
        <v>-1.288</v>
      </c>
      <c r="DX2">
        <v>-1.288</v>
      </c>
      <c r="DY2">
        <v>-1.288</v>
      </c>
      <c r="DZ2">
        <v>-1.288</v>
      </c>
      <c r="EA2">
        <v>-1.288</v>
      </c>
      <c r="EB2">
        <v>-1.288</v>
      </c>
      <c r="EC2">
        <v>-1.288</v>
      </c>
      <c r="ED2">
        <v>-1.288</v>
      </c>
      <c r="EE2">
        <v>-1.288</v>
      </c>
      <c r="EF2">
        <v>-1.288</v>
      </c>
      <c r="EG2">
        <v>-1.288</v>
      </c>
      <c r="EH2">
        <v>-1.288</v>
      </c>
      <c r="EI2">
        <v>-1.288</v>
      </c>
      <c r="EJ2">
        <v>-1.288</v>
      </c>
      <c r="EK2">
        <v>-1.288</v>
      </c>
      <c r="EL2">
        <v>-1.288</v>
      </c>
      <c r="EM2">
        <v>-1.288</v>
      </c>
      <c r="EN2">
        <v>-1.288</v>
      </c>
      <c r="EO2">
        <v>-1.288</v>
      </c>
      <c r="EP2">
        <v>-1.288</v>
      </c>
      <c r="EQ2">
        <v>-1.288</v>
      </c>
      <c r="ER2">
        <v>-1.288</v>
      </c>
      <c r="ES2">
        <v>-1.288</v>
      </c>
      <c r="ET2">
        <v>-1.288</v>
      </c>
      <c r="EU2">
        <v>-1.288</v>
      </c>
      <c r="EV2">
        <v>-1.288</v>
      </c>
      <c r="EW2">
        <v>-1.288</v>
      </c>
      <c r="EX2">
        <v>-1.288</v>
      </c>
      <c r="EY2">
        <v>-1.288</v>
      </c>
      <c r="EZ2">
        <v>-1.288</v>
      </c>
      <c r="FA2">
        <v>-1.288</v>
      </c>
      <c r="FB2">
        <v>-1.288</v>
      </c>
      <c r="FC2">
        <v>-1.288</v>
      </c>
      <c r="FD2">
        <v>-1.288</v>
      </c>
      <c r="FE2">
        <v>-1.288</v>
      </c>
      <c r="FF2">
        <v>-1.288</v>
      </c>
      <c r="FG2">
        <v>-1.288</v>
      </c>
      <c r="FH2">
        <v>-1.288</v>
      </c>
      <c r="FI2">
        <v>-1.288</v>
      </c>
      <c r="FJ2">
        <v>-1.288</v>
      </c>
      <c r="FK2">
        <v>-1.288</v>
      </c>
      <c r="FL2">
        <v>-1.288</v>
      </c>
      <c r="FM2">
        <v>-1.288</v>
      </c>
      <c r="FN2">
        <v>-1.288</v>
      </c>
      <c r="FO2">
        <v>-1.288</v>
      </c>
      <c r="FP2">
        <v>-1.288</v>
      </c>
      <c r="FQ2">
        <v>-1.288</v>
      </c>
      <c r="FR2">
        <v>-1.288</v>
      </c>
      <c r="FS2">
        <v>-1.288</v>
      </c>
      <c r="FT2">
        <v>-1.288</v>
      </c>
      <c r="FU2">
        <v>-1.288</v>
      </c>
      <c r="FV2">
        <v>-1.288</v>
      </c>
      <c r="FW2">
        <v>-1.288</v>
      </c>
      <c r="FX2">
        <v>-1.288</v>
      </c>
      <c r="FY2">
        <v>-1.288</v>
      </c>
      <c r="FZ2">
        <v>-1.288</v>
      </c>
      <c r="GA2">
        <v>-1.288</v>
      </c>
      <c r="GB2">
        <v>-1.288</v>
      </c>
      <c r="GC2">
        <v>-1.288</v>
      </c>
      <c r="GD2">
        <v>-1.288</v>
      </c>
      <c r="GE2">
        <v>-1.288</v>
      </c>
      <c r="GF2">
        <v>-1.288</v>
      </c>
      <c r="GG2">
        <v>-1.288</v>
      </c>
      <c r="GH2">
        <v>-1.288</v>
      </c>
      <c r="GI2">
        <v>-1.288</v>
      </c>
      <c r="GJ2">
        <v>-1.288</v>
      </c>
      <c r="GK2">
        <v>-1.288</v>
      </c>
      <c r="GL2">
        <v>-1.288</v>
      </c>
      <c r="GM2">
        <v>-1.288</v>
      </c>
      <c r="GN2">
        <v>-1.288</v>
      </c>
      <c r="GO2">
        <v>-1.288</v>
      </c>
      <c r="GP2">
        <v>-1.288</v>
      </c>
      <c r="GQ2">
        <v>-1.288</v>
      </c>
      <c r="GR2">
        <v>-1.288</v>
      </c>
      <c r="GS2">
        <v>-1.288</v>
      </c>
      <c r="GT2">
        <v>-1.288</v>
      </c>
      <c r="GU2">
        <v>-1.288</v>
      </c>
      <c r="GV2">
        <v>-1.288</v>
      </c>
      <c r="GW2">
        <v>-1.288</v>
      </c>
      <c r="GX2">
        <v>-1.288</v>
      </c>
      <c r="GY2">
        <v>-1.288</v>
      </c>
      <c r="GZ2">
        <v>-1.288</v>
      </c>
      <c r="HA2">
        <v>-1.288</v>
      </c>
      <c r="HB2">
        <v>-1.288</v>
      </c>
      <c r="HC2">
        <v>-1.288</v>
      </c>
      <c r="HD2">
        <v>-1.288</v>
      </c>
      <c r="HE2">
        <v>-1.288</v>
      </c>
      <c r="HF2">
        <v>-1.288</v>
      </c>
      <c r="HG2">
        <v>-1.288</v>
      </c>
      <c r="HH2">
        <v>-1.288</v>
      </c>
      <c r="HI2">
        <v>-1.288</v>
      </c>
      <c r="HJ2">
        <v>-1.288</v>
      </c>
      <c r="HK2">
        <v>-1.288</v>
      </c>
      <c r="HL2">
        <v>-1.288</v>
      </c>
      <c r="HM2">
        <v>-1.288</v>
      </c>
      <c r="HN2">
        <v>-1.288</v>
      </c>
      <c r="HO2">
        <v>-1.288</v>
      </c>
      <c r="HP2">
        <v>-1.288</v>
      </c>
      <c r="HQ2">
        <v>-1.288</v>
      </c>
      <c r="HR2">
        <v>-1.288</v>
      </c>
      <c r="HS2">
        <v>-1.288</v>
      </c>
      <c r="HT2">
        <v>-1.288</v>
      </c>
      <c r="HU2">
        <v>-1.288</v>
      </c>
      <c r="HV2">
        <v>-1.288</v>
      </c>
      <c r="HW2">
        <v>-1.288</v>
      </c>
      <c r="HX2">
        <v>-1.288</v>
      </c>
      <c r="HY2">
        <v>-1.288</v>
      </c>
      <c r="HZ2">
        <v>-1.288</v>
      </c>
      <c r="IA2">
        <v>-1.288</v>
      </c>
      <c r="IB2">
        <v>-1.288</v>
      </c>
      <c r="IC2">
        <v>-1.288</v>
      </c>
      <c r="ID2">
        <v>-1.288</v>
      </c>
      <c r="IE2">
        <v>-1.288</v>
      </c>
      <c r="IF2">
        <v>-1.288</v>
      </c>
      <c r="IG2">
        <v>-1.288</v>
      </c>
      <c r="IH2">
        <v>-1.288</v>
      </c>
      <c r="II2">
        <v>-1.288</v>
      </c>
    </row>
    <row r="3" spans="1:243" x14ac:dyDescent="0.3">
      <c r="A3" t="s">
        <v>55</v>
      </c>
      <c r="B3">
        <v>-5.4539999999999997</v>
      </c>
      <c r="C3">
        <v>-5.4539999999999997</v>
      </c>
      <c r="D3">
        <v>-5.4539999999999997</v>
      </c>
      <c r="E3">
        <v>-5.4539999999999997</v>
      </c>
      <c r="F3">
        <v>-5.4539999999999997</v>
      </c>
      <c r="G3">
        <v>-5.4539999999999997</v>
      </c>
      <c r="H3">
        <v>-5.4539999999999997</v>
      </c>
      <c r="I3">
        <v>-5.4539999999999997</v>
      </c>
      <c r="J3">
        <v>-5.4539999999999997</v>
      </c>
      <c r="K3">
        <v>-5.4539999999999997</v>
      </c>
      <c r="L3">
        <v>-5.4539999999999997</v>
      </c>
      <c r="M3">
        <v>-5.4539999999999997</v>
      </c>
      <c r="N3">
        <v>-5.4539999999999997</v>
      </c>
      <c r="O3">
        <v>-5.4539999999999997</v>
      </c>
      <c r="P3">
        <v>-5.4539999999999997</v>
      </c>
      <c r="Q3">
        <v>-5.4539999999999997</v>
      </c>
      <c r="R3">
        <v>-5.4539999999999997</v>
      </c>
      <c r="S3">
        <v>-5.4539999999999997</v>
      </c>
      <c r="T3">
        <v>-5.4539999999999997</v>
      </c>
      <c r="U3">
        <v>-5.4539999999999997</v>
      </c>
      <c r="V3">
        <v>-5.4539999999999997</v>
      </c>
      <c r="W3">
        <v>-5.4539999999999997</v>
      </c>
      <c r="X3">
        <v>-5.4539999999999997</v>
      </c>
      <c r="Y3">
        <v>-5.4539999999999997</v>
      </c>
      <c r="Z3">
        <v>-5.4539999999999997</v>
      </c>
      <c r="AA3">
        <v>-5.4539999999999997</v>
      </c>
      <c r="AB3">
        <v>-5.4539999999999997</v>
      </c>
      <c r="AC3">
        <v>-5.4539999999999997</v>
      </c>
      <c r="AD3">
        <v>-5.4539999999999997</v>
      </c>
      <c r="AE3">
        <v>-5.4539999999999997</v>
      </c>
      <c r="AF3">
        <v>-5.4539999999999997</v>
      </c>
      <c r="AG3">
        <v>-5.4539999999999997</v>
      </c>
      <c r="AH3">
        <v>-5.4539999999999997</v>
      </c>
      <c r="AI3">
        <v>-5.4539999999999997</v>
      </c>
      <c r="AJ3">
        <v>-5.4539999999999997</v>
      </c>
      <c r="AK3">
        <v>-5.4539999999999997</v>
      </c>
      <c r="AL3">
        <v>-5.4539999999999997</v>
      </c>
      <c r="AM3">
        <v>-5.4539999999999997</v>
      </c>
      <c r="AN3">
        <v>-5.4539999999999997</v>
      </c>
      <c r="AO3">
        <v>-5.4539999999999997</v>
      </c>
      <c r="AP3">
        <v>-5.4539999999999997</v>
      </c>
      <c r="AQ3">
        <v>-5.4539999999999997</v>
      </c>
      <c r="AR3">
        <v>-5.4539999999999997</v>
      </c>
      <c r="AS3">
        <v>-5.4539999999999997</v>
      </c>
      <c r="AT3">
        <v>-5.4539999999999997</v>
      </c>
      <c r="AU3">
        <v>-5.4539999999999997</v>
      </c>
      <c r="AV3">
        <v>-5.4539999999999997</v>
      </c>
      <c r="AW3">
        <v>-5.4539999999999997</v>
      </c>
      <c r="AX3">
        <v>-5.4539999999999997</v>
      </c>
      <c r="AY3">
        <v>-5.4539999999999997</v>
      </c>
      <c r="AZ3">
        <v>-5.4539999999999997</v>
      </c>
      <c r="BA3">
        <v>-5.4539999999999997</v>
      </c>
      <c r="BB3">
        <v>-5.4539999999999997</v>
      </c>
      <c r="BC3">
        <v>-5.4539999999999997</v>
      </c>
      <c r="BD3">
        <v>-5.4539999999999997</v>
      </c>
      <c r="BE3">
        <v>-5.4539999999999997</v>
      </c>
      <c r="BF3">
        <v>-5.4539999999999997</v>
      </c>
      <c r="BG3">
        <v>-5.4539999999999997</v>
      </c>
      <c r="BH3">
        <v>-5.4539999999999997</v>
      </c>
      <c r="BI3">
        <v>-5.4539999999999997</v>
      </c>
      <c r="BJ3">
        <v>-5.4539999999999997</v>
      </c>
      <c r="BK3">
        <v>-5.4539999999999997</v>
      </c>
      <c r="BL3">
        <v>-5.4539999999999997</v>
      </c>
      <c r="BM3">
        <v>-5.4539999999999997</v>
      </c>
      <c r="BN3">
        <v>-5.4539999999999997</v>
      </c>
      <c r="BO3">
        <v>-5.4539999999999997</v>
      </c>
      <c r="BP3">
        <v>-5.4539999999999997</v>
      </c>
      <c r="BQ3">
        <v>-5.4539999999999997</v>
      </c>
      <c r="BR3">
        <v>-5.4539999999999997</v>
      </c>
      <c r="BS3">
        <v>-5.4539999999999997</v>
      </c>
      <c r="BT3">
        <v>-5.4539999999999997</v>
      </c>
      <c r="BU3">
        <v>-5.4539999999999997</v>
      </c>
      <c r="BV3">
        <v>-5.4539999999999997</v>
      </c>
      <c r="BW3">
        <v>-5.4539999999999997</v>
      </c>
      <c r="BX3">
        <v>-5.4539999999999997</v>
      </c>
      <c r="BY3">
        <v>-5.4539999999999997</v>
      </c>
      <c r="BZ3">
        <v>-5.4539999999999997</v>
      </c>
      <c r="CA3">
        <v>-5.4539999999999997</v>
      </c>
      <c r="CB3">
        <v>-5.4539999999999997</v>
      </c>
      <c r="CC3">
        <v>-5.4539999999999997</v>
      </c>
      <c r="CD3">
        <v>-5.4539999999999997</v>
      </c>
      <c r="CE3">
        <v>-5.4539999999999997</v>
      </c>
      <c r="CF3">
        <v>-5.4539999999999997</v>
      </c>
      <c r="CG3">
        <v>-5.4539999999999997</v>
      </c>
      <c r="CH3">
        <v>-5.4539999999999997</v>
      </c>
      <c r="CI3">
        <v>-5.4539999999999997</v>
      </c>
      <c r="CJ3">
        <v>-5.4539999999999997</v>
      </c>
      <c r="CK3">
        <v>-5.4539999999999997</v>
      </c>
      <c r="CL3">
        <v>-5.4539999999999997</v>
      </c>
      <c r="CM3">
        <v>-5.4539999999999997</v>
      </c>
      <c r="CN3">
        <v>-5.4539999999999997</v>
      </c>
      <c r="CO3">
        <v>-5.4539999999999997</v>
      </c>
      <c r="CP3">
        <v>-5.4539999999999997</v>
      </c>
      <c r="CQ3">
        <v>-5.4539999999999997</v>
      </c>
      <c r="CR3">
        <v>-5.4539999999999997</v>
      </c>
      <c r="CS3">
        <v>-5.4539999999999997</v>
      </c>
      <c r="CT3">
        <v>-5.4539999999999997</v>
      </c>
      <c r="CU3">
        <v>-5.4539999999999997</v>
      </c>
      <c r="CV3">
        <v>-5.4539999999999997</v>
      </c>
      <c r="CW3">
        <v>-5.4539999999999997</v>
      </c>
      <c r="CX3">
        <v>-5.4539999999999997</v>
      </c>
      <c r="CY3">
        <v>-5.4539999999999997</v>
      </c>
      <c r="CZ3">
        <v>-5.4539999999999997</v>
      </c>
      <c r="DA3">
        <v>-5.4539999999999997</v>
      </c>
      <c r="DB3">
        <v>-5.4539999999999997</v>
      </c>
      <c r="DC3">
        <v>-5.4539999999999997</v>
      </c>
      <c r="DD3">
        <v>-5.4539999999999997</v>
      </c>
      <c r="DE3">
        <v>-5.4539999999999997</v>
      </c>
      <c r="DF3">
        <v>-5.4539999999999997</v>
      </c>
      <c r="DG3">
        <v>-5.4539999999999997</v>
      </c>
      <c r="DH3">
        <v>-5.4539999999999997</v>
      </c>
      <c r="DI3">
        <v>-5.4539999999999997</v>
      </c>
      <c r="DJ3">
        <v>-5.4539999999999997</v>
      </c>
      <c r="DK3">
        <v>-5.4539999999999997</v>
      </c>
      <c r="DL3">
        <v>-5.4539999999999997</v>
      </c>
      <c r="DM3">
        <v>-5.4539999999999997</v>
      </c>
      <c r="DN3">
        <v>-5.4539999999999997</v>
      </c>
      <c r="DO3">
        <v>-5.4539999999999997</v>
      </c>
      <c r="DP3">
        <v>-5.4539999999999997</v>
      </c>
      <c r="DQ3">
        <v>-5.4539999999999997</v>
      </c>
      <c r="DR3">
        <v>-5.4539999999999997</v>
      </c>
      <c r="DS3">
        <v>-5.4539999999999997</v>
      </c>
      <c r="DT3">
        <v>-5.4539999999999997</v>
      </c>
      <c r="DU3">
        <v>-5.4539999999999997</v>
      </c>
      <c r="DV3">
        <v>-5.4539999999999997</v>
      </c>
      <c r="DW3">
        <v>-5.4539999999999997</v>
      </c>
      <c r="DX3">
        <v>-5.4539999999999997</v>
      </c>
      <c r="DY3">
        <v>-5.4539999999999997</v>
      </c>
      <c r="DZ3">
        <v>-5.4539999999999997</v>
      </c>
      <c r="EA3">
        <v>-5.4539999999999997</v>
      </c>
      <c r="EB3">
        <v>-5.4539999999999997</v>
      </c>
      <c r="EC3">
        <v>-5.4539999999999997</v>
      </c>
      <c r="ED3">
        <v>-5.4539999999999997</v>
      </c>
      <c r="EE3">
        <v>-5.4539999999999997</v>
      </c>
      <c r="EF3">
        <v>-5.4539999999999997</v>
      </c>
      <c r="EG3">
        <v>-5.4539999999999997</v>
      </c>
      <c r="EH3">
        <v>-5.4539999999999997</v>
      </c>
      <c r="EI3">
        <v>-5.4539999999999997</v>
      </c>
      <c r="EJ3">
        <v>-5.4539999999999997</v>
      </c>
      <c r="EK3">
        <v>-5.4539999999999997</v>
      </c>
      <c r="EL3">
        <v>-5.4539999999999997</v>
      </c>
      <c r="EM3">
        <v>-5.4539999999999997</v>
      </c>
      <c r="EN3">
        <v>-5.4539999999999997</v>
      </c>
      <c r="EO3">
        <v>-5.4539999999999997</v>
      </c>
      <c r="EP3">
        <v>-5.4539999999999997</v>
      </c>
      <c r="EQ3">
        <v>-5.4539999999999997</v>
      </c>
      <c r="ER3">
        <v>-5.4539999999999997</v>
      </c>
      <c r="ES3">
        <v>-5.4539999999999997</v>
      </c>
      <c r="ET3">
        <v>-5.4539999999999997</v>
      </c>
      <c r="EU3">
        <v>-5.4539999999999997</v>
      </c>
      <c r="EV3">
        <v>-5.4539999999999997</v>
      </c>
      <c r="EW3">
        <v>-5.4539999999999997</v>
      </c>
      <c r="EX3">
        <v>-5.4539999999999997</v>
      </c>
      <c r="EY3">
        <v>-5.4539999999999997</v>
      </c>
      <c r="EZ3">
        <v>-5.4539999999999997</v>
      </c>
      <c r="FA3">
        <v>-5.4539999999999997</v>
      </c>
      <c r="FB3">
        <v>-5.4539999999999997</v>
      </c>
      <c r="FC3">
        <v>-5.4539999999999997</v>
      </c>
      <c r="FD3">
        <v>-5.4539999999999997</v>
      </c>
      <c r="FE3">
        <v>-5.4539999999999997</v>
      </c>
      <c r="FF3">
        <v>-5.4539999999999997</v>
      </c>
      <c r="FG3">
        <v>-5.4539999999999997</v>
      </c>
      <c r="FH3">
        <v>-5.4539999999999997</v>
      </c>
      <c r="FI3">
        <v>-5.4539999999999997</v>
      </c>
      <c r="FJ3">
        <v>-5.4539999999999997</v>
      </c>
      <c r="FK3">
        <v>-5.4539999999999997</v>
      </c>
      <c r="FL3">
        <v>-5.4539999999999997</v>
      </c>
      <c r="FM3">
        <v>-5.4539999999999997</v>
      </c>
      <c r="FN3">
        <v>-5.4539999999999997</v>
      </c>
      <c r="FO3">
        <v>-5.4539999999999997</v>
      </c>
      <c r="FP3">
        <v>-5.4539999999999997</v>
      </c>
      <c r="FQ3">
        <v>-5.4539999999999997</v>
      </c>
      <c r="FR3">
        <v>-5.4539999999999997</v>
      </c>
      <c r="FS3">
        <v>-5.4539999999999997</v>
      </c>
      <c r="FT3">
        <v>-5.4539999999999997</v>
      </c>
      <c r="FU3">
        <v>-5.4539999999999997</v>
      </c>
      <c r="FV3">
        <v>-5.4539999999999997</v>
      </c>
      <c r="FW3">
        <v>-5.4539999999999997</v>
      </c>
      <c r="FX3">
        <v>-5.4539999999999997</v>
      </c>
      <c r="FY3">
        <v>-5.4539999999999997</v>
      </c>
      <c r="FZ3">
        <v>-5.4539999999999997</v>
      </c>
      <c r="GA3">
        <v>-5.4539999999999997</v>
      </c>
      <c r="GB3">
        <v>-5.4539999999999997</v>
      </c>
      <c r="GC3">
        <v>-5.4539999999999997</v>
      </c>
      <c r="GD3">
        <v>-5.4539999999999997</v>
      </c>
      <c r="GE3">
        <v>-5.4539999999999997</v>
      </c>
      <c r="GF3">
        <v>-5.4539999999999997</v>
      </c>
      <c r="GG3">
        <v>-5.4539999999999997</v>
      </c>
      <c r="GH3">
        <v>-5.4539999999999997</v>
      </c>
      <c r="GI3">
        <v>-5.4539999999999997</v>
      </c>
      <c r="GJ3">
        <v>-5.4539999999999997</v>
      </c>
      <c r="GK3">
        <v>-5.4539999999999997</v>
      </c>
      <c r="GL3">
        <v>-5.4539999999999997</v>
      </c>
      <c r="GM3">
        <v>-5.4539999999999997</v>
      </c>
      <c r="GN3">
        <v>-5.4539999999999997</v>
      </c>
      <c r="GO3">
        <v>-5.4539999999999997</v>
      </c>
      <c r="GP3">
        <v>-5.4539999999999997</v>
      </c>
      <c r="GQ3">
        <v>-5.4539999999999997</v>
      </c>
      <c r="GR3">
        <v>-5.4539999999999997</v>
      </c>
      <c r="GS3">
        <v>-5.4539999999999997</v>
      </c>
      <c r="GT3">
        <v>-5.4539999999999997</v>
      </c>
      <c r="GU3">
        <v>-5.4539999999999997</v>
      </c>
      <c r="GV3">
        <v>-5.4539999999999997</v>
      </c>
      <c r="GW3">
        <v>-5.4539999999999997</v>
      </c>
      <c r="GX3">
        <v>-5.4539999999999997</v>
      </c>
      <c r="GY3">
        <v>-5.4539999999999997</v>
      </c>
      <c r="GZ3">
        <v>-5.4539999999999997</v>
      </c>
      <c r="HA3">
        <v>-5.4539999999999997</v>
      </c>
      <c r="HB3">
        <v>-5.4539999999999997</v>
      </c>
      <c r="HC3">
        <v>-5.4539999999999997</v>
      </c>
      <c r="HD3">
        <v>-5.4539999999999997</v>
      </c>
      <c r="HE3">
        <v>-5.4539999999999997</v>
      </c>
      <c r="HF3">
        <v>-5.4539999999999997</v>
      </c>
      <c r="HG3">
        <v>-5.4539999999999997</v>
      </c>
      <c r="HH3">
        <v>-5.4539999999999997</v>
      </c>
      <c r="HI3">
        <v>-5.4539999999999997</v>
      </c>
      <c r="HJ3">
        <v>-5.4539999999999997</v>
      </c>
      <c r="HK3">
        <v>-5.4539999999999997</v>
      </c>
      <c r="HL3">
        <v>-5.4539999999999997</v>
      </c>
      <c r="HM3">
        <v>-5.4539999999999997</v>
      </c>
      <c r="HN3">
        <v>-5.4539999999999997</v>
      </c>
      <c r="HO3">
        <v>-5.4539999999999997</v>
      </c>
      <c r="HP3">
        <v>-5.4539999999999997</v>
      </c>
      <c r="HQ3">
        <v>-5.4539999999999997</v>
      </c>
      <c r="HR3">
        <v>-5.4539999999999997</v>
      </c>
      <c r="HS3">
        <v>-5.4539999999999997</v>
      </c>
      <c r="HT3">
        <v>-5.4539999999999997</v>
      </c>
      <c r="HU3">
        <v>-5.4539999999999997</v>
      </c>
      <c r="HV3">
        <v>-5.4539999999999997</v>
      </c>
      <c r="HW3">
        <v>-5.4539999999999997</v>
      </c>
      <c r="HX3">
        <v>-5.4539999999999997</v>
      </c>
      <c r="HY3">
        <v>-5.4539999999999997</v>
      </c>
      <c r="HZ3">
        <v>-5.4539999999999997</v>
      </c>
      <c r="IA3">
        <v>-5.4539999999999997</v>
      </c>
      <c r="IB3">
        <v>-5.4539999999999997</v>
      </c>
      <c r="IC3">
        <v>-5.4539999999999997</v>
      </c>
      <c r="ID3">
        <v>-5.4539999999999997</v>
      </c>
      <c r="IE3">
        <v>-5.4539999999999997</v>
      </c>
      <c r="IF3">
        <v>-5.4539999999999997</v>
      </c>
      <c r="IG3">
        <v>-5.4539999999999997</v>
      </c>
      <c r="IH3">
        <v>-5.4539999999999997</v>
      </c>
      <c r="II3">
        <v>-5.4539999999999997</v>
      </c>
    </row>
    <row r="4" spans="1:243" x14ac:dyDescent="0.3">
      <c r="A4" t="s">
        <v>56</v>
      </c>
      <c r="B4">
        <v>0.437</v>
      </c>
      <c r="C4">
        <v>0.437</v>
      </c>
      <c r="D4">
        <v>0.437</v>
      </c>
      <c r="E4">
        <v>0.437</v>
      </c>
      <c r="F4">
        <v>0.437</v>
      </c>
      <c r="G4">
        <v>0.437</v>
      </c>
      <c r="H4">
        <v>0.437</v>
      </c>
      <c r="I4">
        <v>0.437</v>
      </c>
      <c r="J4">
        <v>0.437</v>
      </c>
      <c r="K4">
        <v>0.437</v>
      </c>
      <c r="L4">
        <v>0.437</v>
      </c>
      <c r="M4">
        <v>0.437</v>
      </c>
      <c r="N4">
        <v>0.437</v>
      </c>
      <c r="O4">
        <v>0.437</v>
      </c>
      <c r="P4">
        <v>0.437</v>
      </c>
      <c r="Q4">
        <v>0.437</v>
      </c>
      <c r="R4">
        <v>0.437</v>
      </c>
      <c r="S4">
        <v>0.437</v>
      </c>
      <c r="T4">
        <v>0.437</v>
      </c>
      <c r="U4">
        <v>0.437</v>
      </c>
      <c r="V4">
        <v>0.437</v>
      </c>
      <c r="W4">
        <v>0.437</v>
      </c>
      <c r="X4">
        <v>0.437</v>
      </c>
      <c r="Y4">
        <v>0.437</v>
      </c>
      <c r="Z4">
        <v>0.437</v>
      </c>
      <c r="AA4">
        <v>0.437</v>
      </c>
      <c r="AB4">
        <v>0.437</v>
      </c>
      <c r="AC4">
        <v>0.437</v>
      </c>
      <c r="AD4">
        <v>0.437</v>
      </c>
      <c r="AE4">
        <v>0.437</v>
      </c>
      <c r="AF4">
        <v>0.437</v>
      </c>
      <c r="AG4">
        <v>0.437</v>
      </c>
      <c r="AH4">
        <v>0.437</v>
      </c>
      <c r="AI4">
        <v>0.437</v>
      </c>
      <c r="AJ4">
        <v>0.437</v>
      </c>
      <c r="AK4">
        <v>0.437</v>
      </c>
      <c r="AL4">
        <v>0.437</v>
      </c>
      <c r="AM4">
        <v>0.437</v>
      </c>
      <c r="AN4">
        <v>0.437</v>
      </c>
      <c r="AO4">
        <v>0.437</v>
      </c>
      <c r="AP4">
        <v>0.437</v>
      </c>
      <c r="AQ4">
        <v>0.437</v>
      </c>
      <c r="AR4">
        <v>0.437</v>
      </c>
      <c r="AS4">
        <v>0.437</v>
      </c>
      <c r="AT4">
        <v>0.437</v>
      </c>
      <c r="AU4">
        <v>0.437</v>
      </c>
      <c r="AV4">
        <v>0.437</v>
      </c>
      <c r="AW4">
        <v>0.437</v>
      </c>
      <c r="AX4">
        <v>0.437</v>
      </c>
      <c r="AY4">
        <v>0.437</v>
      </c>
      <c r="AZ4">
        <v>0.437</v>
      </c>
      <c r="BA4">
        <v>0.437</v>
      </c>
      <c r="BB4">
        <v>0.437</v>
      </c>
      <c r="BC4">
        <v>0.437</v>
      </c>
      <c r="BD4">
        <v>0.437</v>
      </c>
      <c r="BE4">
        <v>0.437</v>
      </c>
      <c r="BF4">
        <v>0.437</v>
      </c>
      <c r="BG4">
        <v>0.437</v>
      </c>
      <c r="BH4">
        <v>0.437</v>
      </c>
      <c r="BI4">
        <v>0.437</v>
      </c>
      <c r="BJ4">
        <v>0.437</v>
      </c>
      <c r="BK4">
        <v>0.437</v>
      </c>
      <c r="BL4">
        <v>0.437</v>
      </c>
      <c r="BM4">
        <v>0.437</v>
      </c>
      <c r="BN4">
        <v>0.437</v>
      </c>
      <c r="BO4">
        <v>0.437</v>
      </c>
      <c r="BP4">
        <v>0.437</v>
      </c>
      <c r="BQ4">
        <v>0.437</v>
      </c>
      <c r="BR4">
        <v>0.437</v>
      </c>
      <c r="BS4">
        <v>0.437</v>
      </c>
      <c r="BT4">
        <v>0.437</v>
      </c>
      <c r="BU4">
        <v>0.437</v>
      </c>
      <c r="BV4">
        <v>0.437</v>
      </c>
      <c r="BW4">
        <v>0.437</v>
      </c>
      <c r="BX4">
        <v>0.437</v>
      </c>
      <c r="BY4">
        <v>0.437</v>
      </c>
      <c r="BZ4">
        <v>0.437</v>
      </c>
      <c r="CA4">
        <v>0.437</v>
      </c>
      <c r="CB4">
        <v>0.437</v>
      </c>
      <c r="CC4">
        <v>0.437</v>
      </c>
      <c r="CD4">
        <v>0.437</v>
      </c>
      <c r="CE4">
        <v>0.437</v>
      </c>
      <c r="CF4">
        <v>0.437</v>
      </c>
      <c r="CG4">
        <v>0.437</v>
      </c>
      <c r="CH4">
        <v>0.437</v>
      </c>
      <c r="CI4">
        <v>0.437</v>
      </c>
      <c r="CJ4">
        <v>0.437</v>
      </c>
      <c r="CK4">
        <v>0.437</v>
      </c>
      <c r="CL4">
        <v>0.437</v>
      </c>
      <c r="CM4">
        <v>0.437</v>
      </c>
      <c r="CN4">
        <v>0.437</v>
      </c>
      <c r="CO4">
        <v>0.437</v>
      </c>
      <c r="CP4">
        <v>0.437</v>
      </c>
      <c r="CQ4">
        <v>0.437</v>
      </c>
      <c r="CR4">
        <v>0.437</v>
      </c>
      <c r="CS4">
        <v>0.437</v>
      </c>
      <c r="CT4">
        <v>0.437</v>
      </c>
      <c r="CU4">
        <v>0.437</v>
      </c>
      <c r="CV4">
        <v>0.437</v>
      </c>
      <c r="CW4">
        <v>0.437</v>
      </c>
      <c r="CX4">
        <v>0.437</v>
      </c>
      <c r="CY4">
        <v>0.437</v>
      </c>
      <c r="CZ4">
        <v>0.437</v>
      </c>
      <c r="DA4">
        <v>0.437</v>
      </c>
      <c r="DB4">
        <v>0.437</v>
      </c>
      <c r="DC4">
        <v>0.437</v>
      </c>
      <c r="DD4">
        <v>0.437</v>
      </c>
      <c r="DE4">
        <v>0.437</v>
      </c>
      <c r="DF4">
        <v>0.437</v>
      </c>
      <c r="DG4">
        <v>0.437</v>
      </c>
      <c r="DH4">
        <v>0.437</v>
      </c>
      <c r="DI4">
        <v>0.437</v>
      </c>
      <c r="DJ4">
        <v>0.437</v>
      </c>
      <c r="DK4">
        <v>0.437</v>
      </c>
      <c r="DL4">
        <v>0.437</v>
      </c>
      <c r="DM4">
        <v>0.437</v>
      </c>
      <c r="DN4">
        <v>0.437</v>
      </c>
      <c r="DO4">
        <v>0.437</v>
      </c>
      <c r="DP4">
        <v>0.437</v>
      </c>
      <c r="DQ4">
        <v>0.437</v>
      </c>
      <c r="DR4">
        <v>0.437</v>
      </c>
      <c r="DS4">
        <v>0.437</v>
      </c>
      <c r="DT4">
        <v>0.437</v>
      </c>
      <c r="DU4">
        <v>0.437</v>
      </c>
      <c r="DV4">
        <v>0.437</v>
      </c>
      <c r="DW4">
        <v>0.437</v>
      </c>
      <c r="DX4">
        <v>0.437</v>
      </c>
      <c r="DY4">
        <v>0.437</v>
      </c>
      <c r="DZ4">
        <v>0.437</v>
      </c>
      <c r="EA4">
        <v>0.437</v>
      </c>
      <c r="EB4">
        <v>0.437</v>
      </c>
      <c r="EC4">
        <v>0.437</v>
      </c>
      <c r="ED4">
        <v>0.437</v>
      </c>
      <c r="EE4">
        <v>0.437</v>
      </c>
      <c r="EF4">
        <v>0.437</v>
      </c>
      <c r="EG4">
        <v>0.437</v>
      </c>
      <c r="EH4">
        <v>0.437</v>
      </c>
      <c r="EI4">
        <v>0.437</v>
      </c>
      <c r="EJ4">
        <v>0.437</v>
      </c>
      <c r="EK4">
        <v>0.437</v>
      </c>
      <c r="EL4">
        <v>0.437</v>
      </c>
      <c r="EM4">
        <v>0.437</v>
      </c>
      <c r="EN4">
        <v>0.437</v>
      </c>
      <c r="EO4">
        <v>0.437</v>
      </c>
      <c r="EP4">
        <v>0.437</v>
      </c>
      <c r="EQ4">
        <v>0.437</v>
      </c>
      <c r="ER4">
        <v>0.437</v>
      </c>
      <c r="ES4">
        <v>0.437</v>
      </c>
      <c r="ET4">
        <v>0.437</v>
      </c>
      <c r="EU4">
        <v>0.437</v>
      </c>
      <c r="EV4">
        <v>0.437</v>
      </c>
      <c r="EW4">
        <v>0.437</v>
      </c>
      <c r="EX4">
        <v>0.437</v>
      </c>
      <c r="EY4">
        <v>0.437</v>
      </c>
      <c r="EZ4">
        <v>0.437</v>
      </c>
      <c r="FA4">
        <v>0.437</v>
      </c>
      <c r="FB4">
        <v>0.437</v>
      </c>
      <c r="FC4">
        <v>0.437</v>
      </c>
      <c r="FD4">
        <v>0.437</v>
      </c>
      <c r="FE4">
        <v>0.437</v>
      </c>
      <c r="FF4">
        <v>0.437</v>
      </c>
      <c r="FG4">
        <v>0.437</v>
      </c>
      <c r="FH4">
        <v>0.437</v>
      </c>
      <c r="FI4">
        <v>0.437</v>
      </c>
      <c r="FJ4">
        <v>0.437</v>
      </c>
      <c r="FK4">
        <v>0.437</v>
      </c>
      <c r="FL4">
        <v>0.437</v>
      </c>
      <c r="FM4">
        <v>0.437</v>
      </c>
      <c r="FN4">
        <v>0.437</v>
      </c>
      <c r="FO4">
        <v>0.437</v>
      </c>
      <c r="FP4">
        <v>0.437</v>
      </c>
      <c r="FQ4">
        <v>0.437</v>
      </c>
      <c r="FR4">
        <v>0.437</v>
      </c>
      <c r="FS4">
        <v>0.437</v>
      </c>
      <c r="FT4">
        <v>0.437</v>
      </c>
      <c r="FU4">
        <v>0.437</v>
      </c>
      <c r="FV4">
        <v>0.437</v>
      </c>
      <c r="FW4">
        <v>0.437</v>
      </c>
      <c r="FX4">
        <v>0.437</v>
      </c>
      <c r="FY4">
        <v>0.437</v>
      </c>
      <c r="FZ4">
        <v>0.437</v>
      </c>
      <c r="GA4">
        <v>0.437</v>
      </c>
      <c r="GB4">
        <v>0.437</v>
      </c>
      <c r="GC4">
        <v>0.437</v>
      </c>
      <c r="GD4">
        <v>0.437</v>
      </c>
      <c r="GE4">
        <v>0.437</v>
      </c>
      <c r="GF4">
        <v>0.437</v>
      </c>
      <c r="GG4">
        <v>0.437</v>
      </c>
      <c r="GH4">
        <v>0.437</v>
      </c>
      <c r="GI4">
        <v>0.437</v>
      </c>
      <c r="GJ4">
        <v>0.437</v>
      </c>
      <c r="GK4">
        <v>0.437</v>
      </c>
      <c r="GL4">
        <v>0.437</v>
      </c>
      <c r="GM4">
        <v>0.437</v>
      </c>
      <c r="GN4">
        <v>0.437</v>
      </c>
      <c r="GO4">
        <v>0.437</v>
      </c>
      <c r="GP4">
        <v>0.437</v>
      </c>
      <c r="GQ4">
        <v>0.437</v>
      </c>
      <c r="GR4">
        <v>0.437</v>
      </c>
      <c r="GS4">
        <v>0.437</v>
      </c>
      <c r="GT4">
        <v>0.437</v>
      </c>
      <c r="GU4">
        <v>0.437</v>
      </c>
      <c r="GV4">
        <v>0.437</v>
      </c>
      <c r="GW4">
        <v>0.437</v>
      </c>
      <c r="GX4">
        <v>0.437</v>
      </c>
      <c r="GY4">
        <v>0.437</v>
      </c>
      <c r="GZ4">
        <v>0.437</v>
      </c>
      <c r="HA4">
        <v>0.437</v>
      </c>
      <c r="HB4">
        <v>0.437</v>
      </c>
      <c r="HC4">
        <v>0.437</v>
      </c>
      <c r="HD4">
        <v>0.437</v>
      </c>
      <c r="HE4">
        <v>0.437</v>
      </c>
      <c r="HF4">
        <v>0.437</v>
      </c>
      <c r="HG4">
        <v>0.437</v>
      </c>
      <c r="HH4">
        <v>0.437</v>
      </c>
      <c r="HI4">
        <v>0.437</v>
      </c>
      <c r="HJ4">
        <v>0.437</v>
      </c>
      <c r="HK4">
        <v>0.437</v>
      </c>
      <c r="HL4">
        <v>0.437</v>
      </c>
      <c r="HM4">
        <v>0.437</v>
      </c>
      <c r="HN4">
        <v>0.437</v>
      </c>
      <c r="HO4">
        <v>0.437</v>
      </c>
      <c r="HP4">
        <v>0.437</v>
      </c>
      <c r="HQ4">
        <v>0.437</v>
      </c>
      <c r="HR4">
        <v>0.437</v>
      </c>
      <c r="HS4">
        <v>0.437</v>
      </c>
      <c r="HT4">
        <v>0.437</v>
      </c>
      <c r="HU4">
        <v>0.437</v>
      </c>
      <c r="HV4">
        <v>0.437</v>
      </c>
      <c r="HW4">
        <v>0.437</v>
      </c>
      <c r="HX4">
        <v>0.437</v>
      </c>
      <c r="HY4">
        <v>0.437</v>
      </c>
      <c r="HZ4">
        <v>0.437</v>
      </c>
      <c r="IA4">
        <v>0.437</v>
      </c>
      <c r="IB4">
        <v>0.437</v>
      </c>
      <c r="IC4">
        <v>0.437</v>
      </c>
      <c r="ID4">
        <v>0.437</v>
      </c>
      <c r="IE4">
        <v>0.437</v>
      </c>
      <c r="IF4">
        <v>0.437</v>
      </c>
      <c r="IG4">
        <v>0.437</v>
      </c>
      <c r="IH4">
        <v>0.437</v>
      </c>
      <c r="II4">
        <v>0.437</v>
      </c>
    </row>
    <row r="5" spans="1:243" x14ac:dyDescent="0.3">
      <c r="A5" t="s">
        <v>57</v>
      </c>
      <c r="B5">
        <v>-4.5670000000000002</v>
      </c>
      <c r="C5">
        <v>-4.5670000000000002</v>
      </c>
      <c r="D5">
        <v>-4.5670000000000002</v>
      </c>
      <c r="E5">
        <v>-4.5670000000000002</v>
      </c>
      <c r="F5">
        <v>-4.5670000000000002</v>
      </c>
      <c r="G5">
        <v>-4.5670000000000002</v>
      </c>
      <c r="H5">
        <v>-4.5670000000000002</v>
      </c>
      <c r="I5">
        <v>-4.5670000000000002</v>
      </c>
      <c r="J5">
        <v>-4.5670000000000002</v>
      </c>
      <c r="K5">
        <v>-4.5670000000000002</v>
      </c>
      <c r="L5">
        <v>-4.5670000000000002</v>
      </c>
      <c r="M5">
        <v>-4.5670000000000002</v>
      </c>
      <c r="N5">
        <v>-4.5670000000000002</v>
      </c>
      <c r="O5">
        <v>-4.5670000000000002</v>
      </c>
      <c r="P5">
        <v>-4.5670000000000002</v>
      </c>
      <c r="Q5">
        <v>-4.5670000000000002</v>
      </c>
      <c r="R5">
        <v>-4.5670000000000002</v>
      </c>
      <c r="S5">
        <v>-4.5670000000000002</v>
      </c>
      <c r="T5">
        <v>-4.5670000000000002</v>
      </c>
      <c r="U5">
        <v>-4.5670000000000002</v>
      </c>
      <c r="V5">
        <v>-4.5670000000000002</v>
      </c>
      <c r="W5">
        <v>-4.5670000000000002</v>
      </c>
      <c r="X5">
        <v>-4.5670000000000002</v>
      </c>
      <c r="Y5">
        <v>-4.5670000000000002</v>
      </c>
      <c r="Z5">
        <v>-4.5670000000000002</v>
      </c>
      <c r="AA5">
        <v>-4.5670000000000002</v>
      </c>
      <c r="AB5">
        <v>-4.5670000000000002</v>
      </c>
      <c r="AC5">
        <v>-4.5670000000000002</v>
      </c>
      <c r="AD5">
        <v>-4.5670000000000002</v>
      </c>
      <c r="AE5">
        <v>-4.5670000000000002</v>
      </c>
      <c r="AF5">
        <v>-4.5670000000000002</v>
      </c>
      <c r="AG5">
        <v>-4.5670000000000002</v>
      </c>
      <c r="AH5">
        <v>-4.5670000000000002</v>
      </c>
      <c r="AI5">
        <v>-4.5670000000000002</v>
      </c>
      <c r="AJ5">
        <v>-4.5670000000000002</v>
      </c>
      <c r="AK5">
        <v>-4.5670000000000002</v>
      </c>
      <c r="AL5">
        <v>-4.5670000000000002</v>
      </c>
      <c r="AM5">
        <v>-4.5670000000000002</v>
      </c>
      <c r="AN5">
        <v>-4.5670000000000002</v>
      </c>
      <c r="AO5">
        <v>-4.5670000000000002</v>
      </c>
      <c r="AP5">
        <v>-4.5670000000000002</v>
      </c>
      <c r="AQ5">
        <v>-4.5670000000000002</v>
      </c>
      <c r="AR5">
        <v>-4.5670000000000002</v>
      </c>
      <c r="AS5">
        <v>-4.5670000000000002</v>
      </c>
      <c r="AT5">
        <v>-4.5670000000000002</v>
      </c>
      <c r="AU5">
        <v>-4.5670000000000002</v>
      </c>
      <c r="AV5">
        <v>-4.5670000000000002</v>
      </c>
      <c r="AW5">
        <v>-4.5670000000000002</v>
      </c>
      <c r="AX5">
        <v>-4.5670000000000002</v>
      </c>
      <c r="AY5">
        <v>-4.5670000000000002</v>
      </c>
      <c r="AZ5">
        <v>-4.5670000000000002</v>
      </c>
      <c r="BA5">
        <v>-4.5670000000000002</v>
      </c>
      <c r="BB5">
        <v>-4.5670000000000002</v>
      </c>
      <c r="BC5">
        <v>-4.5670000000000002</v>
      </c>
      <c r="BD5">
        <v>-4.5670000000000002</v>
      </c>
      <c r="BE5">
        <v>-4.5670000000000002</v>
      </c>
      <c r="BF5">
        <v>-4.5670000000000002</v>
      </c>
      <c r="BG5">
        <v>-4.5670000000000002</v>
      </c>
      <c r="BH5">
        <v>-4.5670000000000002</v>
      </c>
      <c r="BI5">
        <v>-4.5670000000000002</v>
      </c>
      <c r="BJ5">
        <v>-4.5670000000000002</v>
      </c>
      <c r="BK5">
        <v>-4.5670000000000002</v>
      </c>
      <c r="BL5">
        <v>-4.5670000000000002</v>
      </c>
      <c r="BM5">
        <v>-4.5670000000000002</v>
      </c>
      <c r="BN5">
        <v>-4.5670000000000002</v>
      </c>
      <c r="BO5">
        <v>-4.5670000000000002</v>
      </c>
      <c r="BP5">
        <v>-4.5670000000000002</v>
      </c>
      <c r="BQ5">
        <v>-4.5670000000000002</v>
      </c>
      <c r="BR5">
        <v>-4.5670000000000002</v>
      </c>
      <c r="BS5">
        <v>-4.5670000000000002</v>
      </c>
      <c r="BT5">
        <v>-4.5670000000000002</v>
      </c>
      <c r="BU5">
        <v>-4.5670000000000002</v>
      </c>
      <c r="BV5">
        <v>-4.5670000000000002</v>
      </c>
      <c r="BW5">
        <v>-4.5670000000000002</v>
      </c>
      <c r="BX5">
        <v>-4.5670000000000002</v>
      </c>
      <c r="BY5">
        <v>-4.5670000000000002</v>
      </c>
      <c r="BZ5">
        <v>-4.5670000000000002</v>
      </c>
      <c r="CA5">
        <v>-4.5670000000000002</v>
      </c>
      <c r="CB5">
        <v>-4.5670000000000002</v>
      </c>
      <c r="CC5">
        <v>-4.5670000000000002</v>
      </c>
      <c r="CD5">
        <v>-4.5670000000000002</v>
      </c>
      <c r="CE5">
        <v>-4.5670000000000002</v>
      </c>
      <c r="CF5">
        <v>-4.5670000000000002</v>
      </c>
      <c r="CG5">
        <v>-4.5670000000000002</v>
      </c>
      <c r="CH5">
        <v>-4.5670000000000002</v>
      </c>
      <c r="CI5">
        <v>-4.5670000000000002</v>
      </c>
      <c r="CJ5">
        <v>-4.5670000000000002</v>
      </c>
      <c r="CK5">
        <v>-4.5670000000000002</v>
      </c>
      <c r="CL5">
        <v>-4.5670000000000002</v>
      </c>
      <c r="CM5">
        <v>-4.5670000000000002</v>
      </c>
      <c r="CN5">
        <v>-4.5670000000000002</v>
      </c>
      <c r="CO5">
        <v>-4.5670000000000002</v>
      </c>
      <c r="CP5">
        <v>-4.5670000000000002</v>
      </c>
      <c r="CQ5">
        <v>-4.5670000000000002</v>
      </c>
      <c r="CR5">
        <v>-4.5670000000000002</v>
      </c>
      <c r="CS5">
        <v>-4.5670000000000002</v>
      </c>
      <c r="CT5">
        <v>-4.5670000000000002</v>
      </c>
      <c r="CU5">
        <v>-4.5670000000000002</v>
      </c>
      <c r="CV5">
        <v>-4.5670000000000002</v>
      </c>
      <c r="CW5">
        <v>-4.5670000000000002</v>
      </c>
      <c r="CX5">
        <v>-4.5670000000000002</v>
      </c>
      <c r="CY5">
        <v>-4.5670000000000002</v>
      </c>
      <c r="CZ5">
        <v>-4.5670000000000002</v>
      </c>
      <c r="DA5">
        <v>-4.5670000000000002</v>
      </c>
      <c r="DB5">
        <v>-4.5670000000000002</v>
      </c>
      <c r="DC5">
        <v>-4.5670000000000002</v>
      </c>
      <c r="DD5">
        <v>-4.5670000000000002</v>
      </c>
      <c r="DE5">
        <v>-4.5670000000000002</v>
      </c>
      <c r="DF5">
        <v>-4.5670000000000002</v>
      </c>
      <c r="DG5">
        <v>-4.5670000000000002</v>
      </c>
      <c r="DH5">
        <v>-4.5670000000000002</v>
      </c>
      <c r="DI5">
        <v>-4.5670000000000002</v>
      </c>
      <c r="DJ5">
        <v>-4.5670000000000002</v>
      </c>
      <c r="DK5">
        <v>-4.5670000000000002</v>
      </c>
      <c r="DL5">
        <v>-4.5670000000000002</v>
      </c>
      <c r="DM5">
        <v>-4.5670000000000002</v>
      </c>
      <c r="DN5">
        <v>-4.5670000000000002</v>
      </c>
      <c r="DO5">
        <v>-4.5670000000000002</v>
      </c>
      <c r="DP5">
        <v>-4.5670000000000002</v>
      </c>
      <c r="DQ5">
        <v>-4.5670000000000002</v>
      </c>
      <c r="DR5">
        <v>-4.5670000000000002</v>
      </c>
      <c r="DS5">
        <v>-4.5670000000000002</v>
      </c>
      <c r="DT5">
        <v>-4.5670000000000002</v>
      </c>
      <c r="DU5">
        <v>-4.5670000000000002</v>
      </c>
      <c r="DV5">
        <v>-4.5670000000000002</v>
      </c>
      <c r="DW5">
        <v>-4.5670000000000002</v>
      </c>
      <c r="DX5">
        <v>-4.5670000000000002</v>
      </c>
      <c r="DY5">
        <v>-4.5670000000000002</v>
      </c>
      <c r="DZ5">
        <v>-4.5670000000000002</v>
      </c>
      <c r="EA5">
        <v>-4.5670000000000002</v>
      </c>
      <c r="EB5">
        <v>-4.5670000000000002</v>
      </c>
      <c r="EC5">
        <v>-4.5670000000000002</v>
      </c>
      <c r="ED5">
        <v>-4.5670000000000002</v>
      </c>
      <c r="EE5">
        <v>-4.5670000000000002</v>
      </c>
      <c r="EF5">
        <v>-4.5670000000000002</v>
      </c>
      <c r="EG5">
        <v>-4.5670000000000002</v>
      </c>
      <c r="EH5">
        <v>-4.5670000000000002</v>
      </c>
      <c r="EI5">
        <v>-4.5670000000000002</v>
      </c>
      <c r="EJ5">
        <v>-4.5670000000000002</v>
      </c>
      <c r="EK5">
        <v>-4.5670000000000002</v>
      </c>
      <c r="EL5">
        <v>-4.5670000000000002</v>
      </c>
      <c r="EM5">
        <v>-4.5670000000000002</v>
      </c>
      <c r="EN5">
        <v>-4.5670000000000002</v>
      </c>
      <c r="EO5">
        <v>-4.5670000000000002</v>
      </c>
      <c r="EP5">
        <v>-4.5670000000000002</v>
      </c>
      <c r="EQ5">
        <v>-4.5670000000000002</v>
      </c>
      <c r="ER5">
        <v>-4.5670000000000002</v>
      </c>
      <c r="ES5">
        <v>-4.5670000000000002</v>
      </c>
      <c r="ET5">
        <v>-4.5670000000000002</v>
      </c>
      <c r="EU5">
        <v>-4.5670000000000002</v>
      </c>
      <c r="EV5">
        <v>-4.5670000000000002</v>
      </c>
      <c r="EW5">
        <v>-4.5670000000000002</v>
      </c>
      <c r="EX5">
        <v>-4.5670000000000002</v>
      </c>
      <c r="EY5">
        <v>-4.5670000000000002</v>
      </c>
      <c r="EZ5">
        <v>-4.5670000000000002</v>
      </c>
      <c r="FA5">
        <v>-4.5670000000000002</v>
      </c>
      <c r="FB5">
        <v>-4.5670000000000002</v>
      </c>
      <c r="FC5">
        <v>-4.5670000000000002</v>
      </c>
      <c r="FD5">
        <v>-4.5670000000000002</v>
      </c>
      <c r="FE5">
        <v>-4.5670000000000002</v>
      </c>
      <c r="FF5">
        <v>-4.5670000000000002</v>
      </c>
      <c r="FG5">
        <v>-4.5670000000000002</v>
      </c>
      <c r="FH5">
        <v>-4.5670000000000002</v>
      </c>
      <c r="FI5">
        <v>-4.5670000000000002</v>
      </c>
      <c r="FJ5">
        <v>-4.5670000000000002</v>
      </c>
      <c r="FK5">
        <v>-4.5670000000000002</v>
      </c>
      <c r="FL5">
        <v>-4.5670000000000002</v>
      </c>
      <c r="FM5">
        <v>-4.5670000000000002</v>
      </c>
      <c r="FN5">
        <v>-4.5670000000000002</v>
      </c>
      <c r="FO5">
        <v>-4.5670000000000002</v>
      </c>
      <c r="FP5">
        <v>-4.5670000000000002</v>
      </c>
      <c r="FQ5">
        <v>-4.5670000000000002</v>
      </c>
      <c r="FR5">
        <v>-4.5670000000000002</v>
      </c>
      <c r="FS5">
        <v>-4.5670000000000002</v>
      </c>
      <c r="FT5">
        <v>-4.5670000000000002</v>
      </c>
      <c r="FU5">
        <v>-4.5670000000000002</v>
      </c>
      <c r="FV5">
        <v>-4.5670000000000002</v>
      </c>
      <c r="FW5">
        <v>-4.5670000000000002</v>
      </c>
      <c r="FX5">
        <v>-4.5670000000000002</v>
      </c>
      <c r="FY5">
        <v>-4.5670000000000002</v>
      </c>
      <c r="FZ5">
        <v>-4.5670000000000002</v>
      </c>
      <c r="GA5">
        <v>-4.5670000000000002</v>
      </c>
      <c r="GB5">
        <v>-4.5670000000000002</v>
      </c>
      <c r="GC5">
        <v>-4.5670000000000002</v>
      </c>
      <c r="GD5">
        <v>-4.5670000000000002</v>
      </c>
      <c r="GE5">
        <v>-4.5670000000000002</v>
      </c>
      <c r="GF5">
        <v>-4.5670000000000002</v>
      </c>
      <c r="GG5">
        <v>-4.5670000000000002</v>
      </c>
      <c r="GH5">
        <v>-4.5670000000000002</v>
      </c>
      <c r="GI5">
        <v>-4.5670000000000002</v>
      </c>
      <c r="GJ5">
        <v>-4.5670000000000002</v>
      </c>
      <c r="GK5">
        <v>-4.5670000000000002</v>
      </c>
      <c r="GL5">
        <v>-4.5670000000000002</v>
      </c>
      <c r="GM5">
        <v>-4.5670000000000002</v>
      </c>
      <c r="GN5">
        <v>-4.5670000000000002</v>
      </c>
      <c r="GO5">
        <v>-4.5670000000000002</v>
      </c>
      <c r="GP5">
        <v>-4.5670000000000002</v>
      </c>
      <c r="GQ5">
        <v>-4.5670000000000002</v>
      </c>
      <c r="GR5">
        <v>-4.5670000000000002</v>
      </c>
      <c r="GS5">
        <v>-4.5670000000000002</v>
      </c>
      <c r="GT5">
        <v>-4.5670000000000002</v>
      </c>
      <c r="GU5">
        <v>-4.5670000000000002</v>
      </c>
      <c r="GV5">
        <v>-4.5670000000000002</v>
      </c>
      <c r="GW5">
        <v>-4.5670000000000002</v>
      </c>
      <c r="GX5">
        <v>-4.5670000000000002</v>
      </c>
      <c r="GY5">
        <v>-4.5670000000000002</v>
      </c>
      <c r="GZ5">
        <v>-4.5670000000000002</v>
      </c>
      <c r="HA5">
        <v>-4.5670000000000002</v>
      </c>
      <c r="HB5">
        <v>-4.5670000000000002</v>
      </c>
      <c r="HC5">
        <v>-4.5670000000000002</v>
      </c>
      <c r="HD5">
        <v>-4.5670000000000002</v>
      </c>
      <c r="HE5">
        <v>-4.5670000000000002</v>
      </c>
      <c r="HF5">
        <v>-4.5670000000000002</v>
      </c>
      <c r="HG5">
        <v>-4.5670000000000002</v>
      </c>
      <c r="HH5">
        <v>-4.5670000000000002</v>
      </c>
      <c r="HI5">
        <v>-4.5670000000000002</v>
      </c>
      <c r="HJ5">
        <v>-4.5670000000000002</v>
      </c>
      <c r="HK5">
        <v>-4.5670000000000002</v>
      </c>
      <c r="HL5">
        <v>-4.5670000000000002</v>
      </c>
      <c r="HM5">
        <v>-4.5670000000000002</v>
      </c>
      <c r="HN5">
        <v>-4.5670000000000002</v>
      </c>
      <c r="HO5">
        <v>-4.5670000000000002</v>
      </c>
      <c r="HP5">
        <v>-4.5670000000000002</v>
      </c>
      <c r="HQ5">
        <v>-4.5670000000000002</v>
      </c>
      <c r="HR5">
        <v>-4.5670000000000002</v>
      </c>
      <c r="HS5">
        <v>-4.5670000000000002</v>
      </c>
      <c r="HT5">
        <v>-4.5670000000000002</v>
      </c>
      <c r="HU5">
        <v>-4.5670000000000002</v>
      </c>
      <c r="HV5">
        <v>-4.5670000000000002</v>
      </c>
      <c r="HW5">
        <v>-4.5670000000000002</v>
      </c>
      <c r="HX5">
        <v>-4.5670000000000002</v>
      </c>
      <c r="HY5">
        <v>-4.5670000000000002</v>
      </c>
      <c r="HZ5">
        <v>-4.5670000000000002</v>
      </c>
      <c r="IA5">
        <v>-4.5670000000000002</v>
      </c>
      <c r="IB5">
        <v>-4.5670000000000002</v>
      </c>
      <c r="IC5">
        <v>-4.5670000000000002</v>
      </c>
      <c r="ID5">
        <v>-4.5670000000000002</v>
      </c>
      <c r="IE5">
        <v>-4.5670000000000002</v>
      </c>
      <c r="IF5">
        <v>-4.5670000000000002</v>
      </c>
      <c r="IG5">
        <v>-4.5670000000000002</v>
      </c>
      <c r="IH5">
        <v>-4.5670000000000002</v>
      </c>
      <c r="II5">
        <v>-4.5670000000000002</v>
      </c>
    </row>
    <row r="6" spans="1:243" x14ac:dyDescent="0.3">
      <c r="A6" t="s">
        <v>58</v>
      </c>
      <c r="B6">
        <v>-2.944</v>
      </c>
      <c r="C6">
        <v>-2.944</v>
      </c>
      <c r="D6">
        <v>-2.944</v>
      </c>
      <c r="E6">
        <v>-2.944</v>
      </c>
      <c r="F6">
        <v>-2.944</v>
      </c>
      <c r="G6">
        <v>-2.944</v>
      </c>
      <c r="H6">
        <v>-2.944</v>
      </c>
      <c r="I6">
        <v>-2.944</v>
      </c>
      <c r="J6">
        <v>-2.944</v>
      </c>
      <c r="K6">
        <v>-2.944</v>
      </c>
      <c r="L6">
        <v>-2.944</v>
      </c>
      <c r="M6">
        <v>-2.944</v>
      </c>
      <c r="N6">
        <v>-2.944</v>
      </c>
      <c r="O6">
        <v>-2.944</v>
      </c>
      <c r="P6">
        <v>-2.944</v>
      </c>
      <c r="Q6">
        <v>-2.944</v>
      </c>
      <c r="R6">
        <v>-2.944</v>
      </c>
      <c r="S6">
        <v>-2.944</v>
      </c>
      <c r="T6">
        <v>-2.944</v>
      </c>
      <c r="U6">
        <v>-2.944</v>
      </c>
      <c r="V6">
        <v>-2.944</v>
      </c>
      <c r="W6">
        <v>-2.944</v>
      </c>
      <c r="X6">
        <v>-2.944</v>
      </c>
      <c r="Y6">
        <v>-2.944</v>
      </c>
      <c r="Z6">
        <v>-2.944</v>
      </c>
      <c r="AA6">
        <v>-2.944</v>
      </c>
      <c r="AB6">
        <v>-2.944</v>
      </c>
      <c r="AC6">
        <v>-2.944</v>
      </c>
      <c r="AD6">
        <v>-2.944</v>
      </c>
      <c r="AE6">
        <v>-2.944</v>
      </c>
      <c r="AF6">
        <v>-2.944</v>
      </c>
      <c r="AG6">
        <v>-2.944</v>
      </c>
      <c r="AH6">
        <v>-2.944</v>
      </c>
      <c r="AI6">
        <v>-2.944</v>
      </c>
      <c r="AJ6">
        <v>-2.944</v>
      </c>
      <c r="AK6">
        <v>-2.944</v>
      </c>
      <c r="AL6">
        <v>-2.944</v>
      </c>
      <c r="AM6">
        <v>-2.944</v>
      </c>
      <c r="AN6">
        <v>-2.944</v>
      </c>
      <c r="AO6">
        <v>-2.944</v>
      </c>
      <c r="AP6">
        <v>-2.944</v>
      </c>
      <c r="AQ6">
        <v>-2.944</v>
      </c>
      <c r="AR6">
        <v>-2.944</v>
      </c>
      <c r="AS6">
        <v>-2.944</v>
      </c>
      <c r="AT6">
        <v>-2.944</v>
      </c>
      <c r="AU6">
        <v>-2.944</v>
      </c>
      <c r="AV6">
        <v>-2.944</v>
      </c>
      <c r="AW6">
        <v>-2.944</v>
      </c>
      <c r="AX6">
        <v>-2.944</v>
      </c>
      <c r="AY6">
        <v>-2.944</v>
      </c>
      <c r="AZ6">
        <v>-2.944</v>
      </c>
      <c r="BA6">
        <v>-2.944</v>
      </c>
      <c r="BB6">
        <v>-2.944</v>
      </c>
      <c r="BC6">
        <v>-2.944</v>
      </c>
      <c r="BD6">
        <v>-2.944</v>
      </c>
      <c r="BE6">
        <v>-2.944</v>
      </c>
      <c r="BF6">
        <v>-2.944</v>
      </c>
      <c r="BG6">
        <v>-2.944</v>
      </c>
      <c r="BH6">
        <v>-2.944</v>
      </c>
      <c r="BI6">
        <v>-2.944</v>
      </c>
      <c r="BJ6">
        <v>-2.944</v>
      </c>
      <c r="BK6">
        <v>-2.944</v>
      </c>
      <c r="BL6">
        <v>-2.944</v>
      </c>
      <c r="BM6">
        <v>-2.944</v>
      </c>
      <c r="BN6">
        <v>-2.944</v>
      </c>
      <c r="BO6">
        <v>-2.944</v>
      </c>
      <c r="BP6">
        <v>-2.944</v>
      </c>
      <c r="BQ6">
        <v>-2.944</v>
      </c>
      <c r="BR6">
        <v>-2.944</v>
      </c>
      <c r="BS6">
        <v>-2.944</v>
      </c>
      <c r="BT6">
        <v>-2.944</v>
      </c>
      <c r="BU6">
        <v>-2.944</v>
      </c>
      <c r="BV6">
        <v>-2.944</v>
      </c>
      <c r="BW6">
        <v>-2.944</v>
      </c>
      <c r="BX6">
        <v>-2.944</v>
      </c>
      <c r="BY6">
        <v>-2.944</v>
      </c>
      <c r="BZ6">
        <v>-2.944</v>
      </c>
      <c r="CA6">
        <v>-2.944</v>
      </c>
      <c r="CB6">
        <v>-2.944</v>
      </c>
      <c r="CC6">
        <v>-2.944</v>
      </c>
      <c r="CD6">
        <v>-2.944</v>
      </c>
      <c r="CE6">
        <v>-2.944</v>
      </c>
      <c r="CF6">
        <v>-2.944</v>
      </c>
      <c r="CG6">
        <v>-2.944</v>
      </c>
      <c r="CH6">
        <v>-2.944</v>
      </c>
      <c r="CI6">
        <v>-2.944</v>
      </c>
      <c r="CJ6">
        <v>-2.944</v>
      </c>
      <c r="CK6">
        <v>-2.944</v>
      </c>
      <c r="CL6">
        <v>-2.944</v>
      </c>
      <c r="CM6">
        <v>-2.944</v>
      </c>
      <c r="CN6">
        <v>-2.944</v>
      </c>
      <c r="CO6">
        <v>-2.944</v>
      </c>
      <c r="CP6">
        <v>-2.944</v>
      </c>
      <c r="CQ6">
        <v>-2.944</v>
      </c>
      <c r="CR6">
        <v>-2.944</v>
      </c>
      <c r="CS6">
        <v>-2.944</v>
      </c>
      <c r="CT6">
        <v>-2.944</v>
      </c>
      <c r="CU6">
        <v>-2.944</v>
      </c>
      <c r="CV6">
        <v>-2.944</v>
      </c>
      <c r="CW6">
        <v>-2.944</v>
      </c>
      <c r="CX6">
        <v>-2.944</v>
      </c>
      <c r="CY6">
        <v>-2.944</v>
      </c>
      <c r="CZ6">
        <v>-2.944</v>
      </c>
      <c r="DA6">
        <v>-2.944</v>
      </c>
      <c r="DB6">
        <v>-2.944</v>
      </c>
      <c r="DC6">
        <v>-2.944</v>
      </c>
      <c r="DD6">
        <v>-2.944</v>
      </c>
      <c r="DE6">
        <v>-2.944</v>
      </c>
      <c r="DF6">
        <v>-2.944</v>
      </c>
      <c r="DG6">
        <v>-2.944</v>
      </c>
      <c r="DH6">
        <v>-2.944</v>
      </c>
      <c r="DI6">
        <v>-2.944</v>
      </c>
      <c r="DJ6">
        <v>-2.944</v>
      </c>
      <c r="DK6">
        <v>-2.944</v>
      </c>
      <c r="DL6">
        <v>-2.944</v>
      </c>
      <c r="DM6">
        <v>-2.944</v>
      </c>
      <c r="DN6">
        <v>-2.944</v>
      </c>
      <c r="DO6">
        <v>-2.944</v>
      </c>
      <c r="DP6">
        <v>-2.944</v>
      </c>
      <c r="DQ6">
        <v>-2.944</v>
      </c>
      <c r="DR6">
        <v>-2.944</v>
      </c>
      <c r="DS6">
        <v>-2.944</v>
      </c>
      <c r="DT6">
        <v>-2.944</v>
      </c>
      <c r="DU6">
        <v>-2.944</v>
      </c>
      <c r="DV6">
        <v>-2.944</v>
      </c>
      <c r="DW6">
        <v>-2.944</v>
      </c>
      <c r="DX6">
        <v>-2.944</v>
      </c>
      <c r="DY6">
        <v>-2.944</v>
      </c>
      <c r="DZ6">
        <v>-2.944</v>
      </c>
      <c r="EA6">
        <v>-2.944</v>
      </c>
      <c r="EB6">
        <v>-2.944</v>
      </c>
      <c r="EC6">
        <v>-2.944</v>
      </c>
      <c r="ED6">
        <v>-2.944</v>
      </c>
      <c r="EE6">
        <v>-2.944</v>
      </c>
      <c r="EF6">
        <v>-2.944</v>
      </c>
      <c r="EG6">
        <v>-2.944</v>
      </c>
      <c r="EH6">
        <v>-2.944</v>
      </c>
      <c r="EI6">
        <v>-2.944</v>
      </c>
      <c r="EJ6">
        <v>-2.944</v>
      </c>
      <c r="EK6">
        <v>-2.944</v>
      </c>
      <c r="EL6">
        <v>-2.944</v>
      </c>
      <c r="EM6">
        <v>-2.944</v>
      </c>
      <c r="EN6">
        <v>-2.944</v>
      </c>
      <c r="EO6">
        <v>-2.944</v>
      </c>
      <c r="EP6">
        <v>-2.944</v>
      </c>
      <c r="EQ6">
        <v>-2.944</v>
      </c>
      <c r="ER6">
        <v>-2.944</v>
      </c>
      <c r="ES6">
        <v>-2.944</v>
      </c>
      <c r="ET6">
        <v>-2.944</v>
      </c>
      <c r="EU6">
        <v>-2.944</v>
      </c>
      <c r="EV6">
        <v>-2.944</v>
      </c>
      <c r="EW6">
        <v>-2.944</v>
      </c>
      <c r="EX6">
        <v>-2.944</v>
      </c>
      <c r="EY6">
        <v>-2.944</v>
      </c>
      <c r="EZ6">
        <v>-2.944</v>
      </c>
      <c r="FA6">
        <v>-2.944</v>
      </c>
      <c r="FB6">
        <v>-2.944</v>
      </c>
      <c r="FC6">
        <v>-2.944</v>
      </c>
      <c r="FD6">
        <v>-2.944</v>
      </c>
      <c r="FE6">
        <v>-2.944</v>
      </c>
      <c r="FF6">
        <v>-2.944</v>
      </c>
      <c r="FG6">
        <v>-2.944</v>
      </c>
      <c r="FH6">
        <v>-2.944</v>
      </c>
      <c r="FI6">
        <v>-2.944</v>
      </c>
      <c r="FJ6">
        <v>-2.944</v>
      </c>
      <c r="FK6">
        <v>-2.944</v>
      </c>
      <c r="FL6">
        <v>-2.944</v>
      </c>
      <c r="FM6">
        <v>-2.944</v>
      </c>
      <c r="FN6">
        <v>-2.944</v>
      </c>
      <c r="FO6">
        <v>-2.944</v>
      </c>
      <c r="FP6">
        <v>-2.944</v>
      </c>
      <c r="FQ6">
        <v>-2.944</v>
      </c>
      <c r="FR6">
        <v>-2.944</v>
      </c>
      <c r="FS6">
        <v>-2.944</v>
      </c>
      <c r="FT6">
        <v>-2.944</v>
      </c>
      <c r="FU6">
        <v>-2.944</v>
      </c>
      <c r="FV6">
        <v>-2.944</v>
      </c>
      <c r="FW6">
        <v>-2.944</v>
      </c>
      <c r="FX6">
        <v>-2.944</v>
      </c>
      <c r="FY6">
        <v>-2.944</v>
      </c>
      <c r="FZ6">
        <v>-2.944</v>
      </c>
      <c r="GA6">
        <v>-2.944</v>
      </c>
      <c r="GB6">
        <v>-2.944</v>
      </c>
      <c r="GC6">
        <v>-2.944</v>
      </c>
      <c r="GD6">
        <v>-2.944</v>
      </c>
      <c r="GE6">
        <v>-2.944</v>
      </c>
      <c r="GF6">
        <v>-2.944</v>
      </c>
      <c r="GG6">
        <v>-2.944</v>
      </c>
      <c r="GH6">
        <v>-2.944</v>
      </c>
      <c r="GI6">
        <v>-2.944</v>
      </c>
      <c r="GJ6">
        <v>-2.944</v>
      </c>
      <c r="GK6">
        <v>-2.944</v>
      </c>
      <c r="GL6">
        <v>-2.944</v>
      </c>
      <c r="GM6">
        <v>-2.944</v>
      </c>
      <c r="GN6">
        <v>-2.944</v>
      </c>
      <c r="GO6">
        <v>-2.944</v>
      </c>
      <c r="GP6">
        <v>-2.944</v>
      </c>
      <c r="GQ6">
        <v>-2.944</v>
      </c>
      <c r="GR6">
        <v>-2.944</v>
      </c>
      <c r="GS6">
        <v>-2.944</v>
      </c>
      <c r="GT6">
        <v>-2.944</v>
      </c>
      <c r="GU6">
        <v>-2.944</v>
      </c>
      <c r="GV6">
        <v>-2.944</v>
      </c>
      <c r="GW6">
        <v>-2.944</v>
      </c>
      <c r="GX6">
        <v>-2.944</v>
      </c>
      <c r="GY6">
        <v>-2.944</v>
      </c>
      <c r="GZ6">
        <v>-2.944</v>
      </c>
      <c r="HA6">
        <v>-2.944</v>
      </c>
      <c r="HB6">
        <v>-2.944</v>
      </c>
      <c r="HC6">
        <v>-2.944</v>
      </c>
      <c r="HD6">
        <v>-2.944</v>
      </c>
      <c r="HE6">
        <v>-2.944</v>
      </c>
      <c r="HF6">
        <v>-2.944</v>
      </c>
      <c r="HG6">
        <v>-2.944</v>
      </c>
      <c r="HH6">
        <v>-2.944</v>
      </c>
      <c r="HI6">
        <v>-2.944</v>
      </c>
      <c r="HJ6">
        <v>-2.944</v>
      </c>
      <c r="HK6">
        <v>-2.944</v>
      </c>
      <c r="HL6">
        <v>-2.944</v>
      </c>
      <c r="HM6">
        <v>-2.944</v>
      </c>
      <c r="HN6">
        <v>-2.944</v>
      </c>
      <c r="HO6">
        <v>-2.944</v>
      </c>
      <c r="HP6">
        <v>-2.944</v>
      </c>
      <c r="HQ6">
        <v>-2.944</v>
      </c>
      <c r="HR6">
        <v>-2.944</v>
      </c>
      <c r="HS6">
        <v>-2.944</v>
      </c>
      <c r="HT6">
        <v>-2.944</v>
      </c>
      <c r="HU6">
        <v>-2.944</v>
      </c>
      <c r="HV6">
        <v>-2.944</v>
      </c>
      <c r="HW6">
        <v>-2.944</v>
      </c>
      <c r="HX6">
        <v>-2.944</v>
      </c>
      <c r="HY6">
        <v>-2.944</v>
      </c>
      <c r="HZ6">
        <v>-2.944</v>
      </c>
      <c r="IA6">
        <v>-2.944</v>
      </c>
      <c r="IB6">
        <v>-2.944</v>
      </c>
      <c r="IC6">
        <v>-2.944</v>
      </c>
      <c r="ID6">
        <v>-2.944</v>
      </c>
      <c r="IE6">
        <v>-2.944</v>
      </c>
      <c r="IF6">
        <v>-2.944</v>
      </c>
      <c r="IG6">
        <v>-2.944</v>
      </c>
      <c r="IH6">
        <v>-2.944</v>
      </c>
      <c r="II6">
        <v>-2.944</v>
      </c>
    </row>
    <row r="7" spans="1:243" x14ac:dyDescent="0.3">
      <c r="A7" t="s">
        <v>59</v>
      </c>
      <c r="B7">
        <v>-5.4669999999999996</v>
      </c>
      <c r="C7">
        <v>-5.4669999999999996</v>
      </c>
      <c r="D7">
        <v>-5.4669999999999996</v>
      </c>
      <c r="E7">
        <v>-5.4669999999999996</v>
      </c>
      <c r="F7">
        <v>-5.4669999999999996</v>
      </c>
      <c r="G7">
        <v>-5.4669999999999996</v>
      </c>
      <c r="H7">
        <v>-5.4669999999999996</v>
      </c>
      <c r="I7">
        <v>-5.4669999999999996</v>
      </c>
      <c r="J7">
        <v>-5.4669999999999996</v>
      </c>
      <c r="K7">
        <v>-5.4669999999999996</v>
      </c>
      <c r="L7">
        <v>-5.4669999999999996</v>
      </c>
      <c r="M7">
        <v>-5.4669999999999996</v>
      </c>
      <c r="N7">
        <v>-5.4669999999999996</v>
      </c>
      <c r="O7">
        <v>-5.4669999999999996</v>
      </c>
      <c r="P7">
        <v>-5.4669999999999996</v>
      </c>
      <c r="Q7">
        <v>-5.4669999999999996</v>
      </c>
      <c r="R7">
        <v>-5.4669999999999996</v>
      </c>
      <c r="S7">
        <v>-5.4669999999999996</v>
      </c>
      <c r="T7">
        <v>-5.4669999999999996</v>
      </c>
      <c r="U7">
        <v>-5.4669999999999996</v>
      </c>
      <c r="V7">
        <v>-5.4669999999999996</v>
      </c>
      <c r="W7">
        <v>-5.4669999999999996</v>
      </c>
      <c r="X7">
        <v>-5.4669999999999996</v>
      </c>
      <c r="Y7">
        <v>-5.4669999999999996</v>
      </c>
      <c r="Z7">
        <v>-5.4669999999999996</v>
      </c>
      <c r="AA7">
        <v>-5.4669999999999996</v>
      </c>
      <c r="AB7">
        <v>-5.4669999999999996</v>
      </c>
      <c r="AC7">
        <v>-5.4669999999999996</v>
      </c>
      <c r="AD7">
        <v>-5.4669999999999996</v>
      </c>
      <c r="AE7">
        <v>-5.4669999999999996</v>
      </c>
      <c r="AF7">
        <v>-5.4669999999999996</v>
      </c>
      <c r="AG7">
        <v>-5.4669999999999996</v>
      </c>
      <c r="AH7">
        <v>-5.4669999999999996</v>
      </c>
      <c r="AI7">
        <v>-5.4669999999999996</v>
      </c>
      <c r="AJ7">
        <v>-5.4669999999999996</v>
      </c>
      <c r="AK7">
        <v>-5.4669999999999996</v>
      </c>
      <c r="AL7">
        <v>-5.4669999999999996</v>
      </c>
      <c r="AM7">
        <v>-5.4669999999999996</v>
      </c>
      <c r="AN7">
        <v>-5.4669999999999996</v>
      </c>
      <c r="AO7">
        <v>-5.4669999999999996</v>
      </c>
      <c r="AP7">
        <v>-5.4669999999999996</v>
      </c>
      <c r="AQ7">
        <v>-5.4669999999999996</v>
      </c>
      <c r="AR7">
        <v>-5.4669999999999996</v>
      </c>
      <c r="AS7">
        <v>-5.4669999999999996</v>
      </c>
      <c r="AT7">
        <v>-5.4669999999999996</v>
      </c>
      <c r="AU7">
        <v>-5.4669999999999996</v>
      </c>
      <c r="AV7">
        <v>-5.4669999999999996</v>
      </c>
      <c r="AW7">
        <v>-5.4669999999999996</v>
      </c>
      <c r="AX7">
        <v>-5.4669999999999996</v>
      </c>
      <c r="AY7">
        <v>-5.4669999999999996</v>
      </c>
      <c r="AZ7">
        <v>-5.4669999999999996</v>
      </c>
      <c r="BA7">
        <v>-5.4669999999999996</v>
      </c>
      <c r="BB7">
        <v>-5.4669999999999996</v>
      </c>
      <c r="BC7">
        <v>-5.4669999999999996</v>
      </c>
      <c r="BD7">
        <v>-5.4669999999999996</v>
      </c>
      <c r="BE7">
        <v>-5.4669999999999996</v>
      </c>
      <c r="BF7">
        <v>-5.4669999999999996</v>
      </c>
      <c r="BG7">
        <v>-5.4669999999999996</v>
      </c>
      <c r="BH7">
        <v>-5.4669999999999996</v>
      </c>
      <c r="BI7">
        <v>-5.4669999999999996</v>
      </c>
      <c r="BJ7">
        <v>-5.4669999999999996</v>
      </c>
      <c r="BK7">
        <v>-5.4669999999999996</v>
      </c>
      <c r="BL7">
        <v>-5.4669999999999996</v>
      </c>
      <c r="BM7">
        <v>-5.4669999999999996</v>
      </c>
      <c r="BN7">
        <v>-5.4669999999999996</v>
      </c>
      <c r="BO7">
        <v>-5.4669999999999996</v>
      </c>
      <c r="BP7">
        <v>-5.4669999999999996</v>
      </c>
      <c r="BQ7">
        <v>-5.4669999999999996</v>
      </c>
      <c r="BR7">
        <v>-5.4669999999999996</v>
      </c>
      <c r="BS7">
        <v>-5.4669999999999996</v>
      </c>
      <c r="BT7">
        <v>-5.4669999999999996</v>
      </c>
      <c r="BU7">
        <v>-5.4669999999999996</v>
      </c>
      <c r="BV7">
        <v>-5.4669999999999996</v>
      </c>
      <c r="BW7">
        <v>-5.4669999999999996</v>
      </c>
      <c r="BX7">
        <v>-5.4669999999999996</v>
      </c>
      <c r="BY7">
        <v>-5.4669999999999996</v>
      </c>
      <c r="BZ7">
        <v>-5.4669999999999996</v>
      </c>
      <c r="CA7">
        <v>-5.4669999999999996</v>
      </c>
      <c r="CB7">
        <v>-5.4669999999999996</v>
      </c>
      <c r="CC7">
        <v>-5.4669999999999996</v>
      </c>
      <c r="CD7">
        <v>-5.4669999999999996</v>
      </c>
      <c r="CE7">
        <v>-5.4669999999999996</v>
      </c>
      <c r="CF7">
        <v>-5.4669999999999996</v>
      </c>
      <c r="CG7">
        <v>-5.4669999999999996</v>
      </c>
      <c r="CH7">
        <v>-5.4669999999999996</v>
      </c>
      <c r="CI7">
        <v>-5.4669999999999996</v>
      </c>
      <c r="CJ7">
        <v>-5.4669999999999996</v>
      </c>
      <c r="CK7">
        <v>-5.4669999999999996</v>
      </c>
      <c r="CL7">
        <v>-5.4669999999999996</v>
      </c>
      <c r="CM7">
        <v>-5.4669999999999996</v>
      </c>
      <c r="CN7">
        <v>-5.4669999999999996</v>
      </c>
      <c r="CO7">
        <v>-5.4669999999999996</v>
      </c>
      <c r="CP7">
        <v>-5.4669999999999996</v>
      </c>
      <c r="CQ7">
        <v>-5.4669999999999996</v>
      </c>
      <c r="CR7">
        <v>-5.4669999999999996</v>
      </c>
      <c r="CS7">
        <v>-5.4669999999999996</v>
      </c>
      <c r="CT7">
        <v>-5.4669999999999996</v>
      </c>
      <c r="CU7">
        <v>-5.4669999999999996</v>
      </c>
      <c r="CV7">
        <v>-5.4669999999999996</v>
      </c>
      <c r="CW7">
        <v>-5.4669999999999996</v>
      </c>
      <c r="CX7">
        <v>-5.4669999999999996</v>
      </c>
      <c r="CY7">
        <v>-5.4669999999999996</v>
      </c>
      <c r="CZ7">
        <v>-5.4669999999999996</v>
      </c>
      <c r="DA7">
        <v>-5.4669999999999996</v>
      </c>
      <c r="DB7">
        <v>-5.4669999999999996</v>
      </c>
      <c r="DC7">
        <v>-5.4669999999999996</v>
      </c>
      <c r="DD7">
        <v>-5.4669999999999996</v>
      </c>
      <c r="DE7">
        <v>-5.4669999999999996</v>
      </c>
      <c r="DF7">
        <v>-5.4669999999999996</v>
      </c>
      <c r="DG7">
        <v>-5.4669999999999996</v>
      </c>
      <c r="DH7">
        <v>-5.4669999999999996</v>
      </c>
      <c r="DI7">
        <v>-5.4669999999999996</v>
      </c>
      <c r="DJ7">
        <v>-5.4669999999999996</v>
      </c>
      <c r="DK7">
        <v>-5.4669999999999996</v>
      </c>
      <c r="DL7">
        <v>-5.4669999999999996</v>
      </c>
      <c r="DM7">
        <v>-5.4669999999999996</v>
      </c>
      <c r="DN7">
        <v>-5.4669999999999996</v>
      </c>
      <c r="DO7">
        <v>-5.4669999999999996</v>
      </c>
      <c r="DP7">
        <v>-5.4669999999999996</v>
      </c>
      <c r="DQ7">
        <v>-5.4669999999999996</v>
      </c>
      <c r="DR7">
        <v>-5.4669999999999996</v>
      </c>
      <c r="DS7">
        <v>-5.4669999999999996</v>
      </c>
      <c r="DT7">
        <v>-5.4669999999999996</v>
      </c>
      <c r="DU7">
        <v>-5.4669999999999996</v>
      </c>
      <c r="DV7">
        <v>-5.4669999999999996</v>
      </c>
      <c r="DW7">
        <v>-5.4669999999999996</v>
      </c>
      <c r="DX7">
        <v>-5.4669999999999996</v>
      </c>
      <c r="DY7">
        <v>-5.4669999999999996</v>
      </c>
      <c r="DZ7">
        <v>-5.4669999999999996</v>
      </c>
      <c r="EA7">
        <v>-5.4669999999999996</v>
      </c>
      <c r="EB7">
        <v>-5.4669999999999996</v>
      </c>
      <c r="EC7">
        <v>-5.4669999999999996</v>
      </c>
      <c r="ED7">
        <v>-5.4669999999999996</v>
      </c>
      <c r="EE7">
        <v>-5.4669999999999996</v>
      </c>
      <c r="EF7">
        <v>-5.4669999999999996</v>
      </c>
      <c r="EG7">
        <v>-5.4669999999999996</v>
      </c>
      <c r="EH7">
        <v>-5.4669999999999996</v>
      </c>
      <c r="EI7">
        <v>-5.4669999999999996</v>
      </c>
      <c r="EJ7">
        <v>-5.4669999999999996</v>
      </c>
      <c r="EK7">
        <v>-5.4669999999999996</v>
      </c>
      <c r="EL7">
        <v>-5.4669999999999996</v>
      </c>
      <c r="EM7">
        <v>-5.4669999999999996</v>
      </c>
      <c r="EN7">
        <v>-5.4669999999999996</v>
      </c>
      <c r="EO7">
        <v>-5.4669999999999996</v>
      </c>
      <c r="EP7">
        <v>-5.4669999999999996</v>
      </c>
      <c r="EQ7">
        <v>-5.4669999999999996</v>
      </c>
      <c r="ER7">
        <v>-5.4669999999999996</v>
      </c>
      <c r="ES7">
        <v>-5.4669999999999996</v>
      </c>
      <c r="ET7">
        <v>-5.4669999999999996</v>
      </c>
      <c r="EU7">
        <v>-5.4669999999999996</v>
      </c>
      <c r="EV7">
        <v>-5.4669999999999996</v>
      </c>
      <c r="EW7">
        <v>-5.4669999999999996</v>
      </c>
      <c r="EX7">
        <v>-5.4669999999999996</v>
      </c>
      <c r="EY7">
        <v>-5.4669999999999996</v>
      </c>
      <c r="EZ7">
        <v>-5.4669999999999996</v>
      </c>
      <c r="FA7">
        <v>-5.4669999999999996</v>
      </c>
      <c r="FB7">
        <v>-5.4669999999999996</v>
      </c>
      <c r="FC7">
        <v>-5.4669999999999996</v>
      </c>
      <c r="FD7">
        <v>-5.4669999999999996</v>
      </c>
      <c r="FE7">
        <v>-5.4669999999999996</v>
      </c>
      <c r="FF7">
        <v>-5.4669999999999996</v>
      </c>
      <c r="FG7">
        <v>-5.4669999999999996</v>
      </c>
      <c r="FH7">
        <v>-5.4669999999999996</v>
      </c>
      <c r="FI7">
        <v>-5.4669999999999996</v>
      </c>
      <c r="FJ7">
        <v>-5.4669999999999996</v>
      </c>
      <c r="FK7">
        <v>-5.4669999999999996</v>
      </c>
      <c r="FL7">
        <v>-5.4669999999999996</v>
      </c>
      <c r="FM7">
        <v>-5.4669999999999996</v>
      </c>
      <c r="FN7">
        <v>-5.4669999999999996</v>
      </c>
      <c r="FO7">
        <v>-5.4669999999999996</v>
      </c>
      <c r="FP7">
        <v>-5.4669999999999996</v>
      </c>
      <c r="FQ7">
        <v>-5.4669999999999996</v>
      </c>
      <c r="FR7">
        <v>-5.4669999999999996</v>
      </c>
      <c r="FS7">
        <v>-5.4669999999999996</v>
      </c>
      <c r="FT7">
        <v>-5.4669999999999996</v>
      </c>
      <c r="FU7">
        <v>-5.4669999999999996</v>
      </c>
      <c r="FV7">
        <v>-5.4669999999999996</v>
      </c>
      <c r="FW7">
        <v>-5.4669999999999996</v>
      </c>
      <c r="FX7">
        <v>-5.4669999999999996</v>
      </c>
      <c r="FY7">
        <v>-5.4669999999999996</v>
      </c>
      <c r="FZ7">
        <v>-5.4669999999999996</v>
      </c>
      <c r="GA7">
        <v>-5.4669999999999996</v>
      </c>
      <c r="GB7">
        <v>-5.4669999999999996</v>
      </c>
      <c r="GC7">
        <v>-5.4669999999999996</v>
      </c>
      <c r="GD7">
        <v>-5.4669999999999996</v>
      </c>
      <c r="GE7">
        <v>-5.4669999999999996</v>
      </c>
      <c r="GF7">
        <v>-5.4669999999999996</v>
      </c>
      <c r="GG7">
        <v>-5.4669999999999996</v>
      </c>
      <c r="GH7">
        <v>-5.4669999999999996</v>
      </c>
      <c r="GI7">
        <v>-5.4669999999999996</v>
      </c>
      <c r="GJ7">
        <v>-5.4669999999999996</v>
      </c>
      <c r="GK7">
        <v>-5.4669999999999996</v>
      </c>
      <c r="GL7">
        <v>-5.4669999999999996</v>
      </c>
      <c r="GM7">
        <v>-5.4669999999999996</v>
      </c>
      <c r="GN7">
        <v>-5.4669999999999996</v>
      </c>
      <c r="GO7">
        <v>-5.4669999999999996</v>
      </c>
      <c r="GP7">
        <v>-5.4669999999999996</v>
      </c>
      <c r="GQ7">
        <v>-5.4669999999999996</v>
      </c>
      <c r="GR7">
        <v>-5.4669999999999996</v>
      </c>
      <c r="GS7">
        <v>-5.4669999999999996</v>
      </c>
      <c r="GT7">
        <v>-5.4669999999999996</v>
      </c>
      <c r="GU7">
        <v>-5.4669999999999996</v>
      </c>
      <c r="GV7">
        <v>-5.4669999999999996</v>
      </c>
      <c r="GW7">
        <v>-5.4669999999999996</v>
      </c>
      <c r="GX7">
        <v>-5.4669999999999996</v>
      </c>
      <c r="GY7">
        <v>-5.4669999999999996</v>
      </c>
      <c r="GZ7">
        <v>-5.4669999999999996</v>
      </c>
      <c r="HA7">
        <v>-5.4669999999999996</v>
      </c>
      <c r="HB7">
        <v>-5.4669999999999996</v>
      </c>
      <c r="HC7">
        <v>-5.4669999999999996</v>
      </c>
      <c r="HD7">
        <v>-5.4669999999999996</v>
      </c>
      <c r="HE7">
        <v>-5.4669999999999996</v>
      </c>
      <c r="HF7">
        <v>-5.4669999999999996</v>
      </c>
      <c r="HG7">
        <v>-5.4669999999999996</v>
      </c>
      <c r="HH7">
        <v>-5.4669999999999996</v>
      </c>
      <c r="HI7">
        <v>-5.4669999999999996</v>
      </c>
      <c r="HJ7">
        <v>-5.4669999999999996</v>
      </c>
      <c r="HK7">
        <v>-5.4669999999999996</v>
      </c>
      <c r="HL7">
        <v>-5.4669999999999996</v>
      </c>
      <c r="HM7">
        <v>-5.4669999999999996</v>
      </c>
      <c r="HN7">
        <v>-5.4669999999999996</v>
      </c>
      <c r="HO7">
        <v>-5.4669999999999996</v>
      </c>
      <c r="HP7">
        <v>-5.4669999999999996</v>
      </c>
      <c r="HQ7">
        <v>-5.4669999999999996</v>
      </c>
      <c r="HR7">
        <v>-5.4669999999999996</v>
      </c>
      <c r="HS7">
        <v>-5.4669999999999996</v>
      </c>
      <c r="HT7">
        <v>-5.4669999999999996</v>
      </c>
      <c r="HU7">
        <v>-5.4669999999999996</v>
      </c>
      <c r="HV7">
        <v>-5.4669999999999996</v>
      </c>
      <c r="HW7">
        <v>-5.4669999999999996</v>
      </c>
      <c r="HX7">
        <v>-5.4669999999999996</v>
      </c>
      <c r="HY7">
        <v>-5.4669999999999996</v>
      </c>
      <c r="HZ7">
        <v>-5.4669999999999996</v>
      </c>
      <c r="IA7">
        <v>-5.4669999999999996</v>
      </c>
      <c r="IB7">
        <v>-5.4669999999999996</v>
      </c>
      <c r="IC7">
        <v>-5.4669999999999996</v>
      </c>
      <c r="ID7">
        <v>-5.4669999999999996</v>
      </c>
      <c r="IE7">
        <v>-5.4669999999999996</v>
      </c>
      <c r="IF7">
        <v>-5.4669999999999996</v>
      </c>
      <c r="IG7">
        <v>-5.4669999999999996</v>
      </c>
      <c r="IH7">
        <v>-5.4669999999999996</v>
      </c>
      <c r="II7">
        <v>-5.4669999999999996</v>
      </c>
    </row>
    <row r="8" spans="1:243" x14ac:dyDescent="0.3">
      <c r="A8" t="s">
        <v>18</v>
      </c>
      <c r="B8">
        <v>2.9710000000000001</v>
      </c>
      <c r="C8">
        <v>2.9710000000000001</v>
      </c>
      <c r="D8">
        <v>2.9710000000000001</v>
      </c>
      <c r="E8">
        <v>2.9710000000000001</v>
      </c>
      <c r="F8">
        <v>2.9710000000000001</v>
      </c>
      <c r="G8">
        <v>2.9710000000000001</v>
      </c>
      <c r="H8">
        <v>2.9710000000000001</v>
      </c>
      <c r="I8">
        <v>2.9710000000000001</v>
      </c>
      <c r="J8">
        <v>2.9710000000000001</v>
      </c>
      <c r="K8">
        <v>2.9710000000000001</v>
      </c>
      <c r="L8">
        <v>2.9710000000000001</v>
      </c>
      <c r="M8">
        <v>2.9710000000000001</v>
      </c>
      <c r="N8">
        <v>2.9710000000000001</v>
      </c>
      <c r="O8">
        <v>2.9710000000000001</v>
      </c>
      <c r="P8">
        <v>2.9710000000000001</v>
      </c>
      <c r="Q8">
        <v>2.9710000000000001</v>
      </c>
      <c r="R8">
        <v>2.9710000000000001</v>
      </c>
      <c r="S8">
        <v>2.9710000000000001</v>
      </c>
      <c r="T8">
        <v>2.9710000000000001</v>
      </c>
      <c r="U8">
        <v>2.9710000000000001</v>
      </c>
      <c r="V8">
        <v>2.9710000000000001</v>
      </c>
      <c r="W8">
        <v>2.9710000000000001</v>
      </c>
      <c r="X8">
        <v>2.9710000000000001</v>
      </c>
      <c r="Y8">
        <v>2.9710000000000001</v>
      </c>
      <c r="Z8">
        <v>2.9710000000000001</v>
      </c>
      <c r="AA8">
        <v>2.9710000000000001</v>
      </c>
      <c r="AB8">
        <v>2.9710000000000001</v>
      </c>
      <c r="AC8">
        <v>2.9710000000000001</v>
      </c>
      <c r="AD8">
        <v>2.9710000000000001</v>
      </c>
      <c r="AE8">
        <v>2.9710000000000001</v>
      </c>
      <c r="AF8">
        <v>2.9710000000000001</v>
      </c>
      <c r="AG8">
        <v>2.9710000000000001</v>
      </c>
      <c r="AH8">
        <v>2.9710000000000001</v>
      </c>
      <c r="AI8">
        <v>2.9710000000000001</v>
      </c>
      <c r="AJ8">
        <v>2.9710000000000001</v>
      </c>
      <c r="AK8">
        <v>2.9710000000000001</v>
      </c>
      <c r="AL8">
        <v>2.9710000000000001</v>
      </c>
      <c r="AM8">
        <v>2.9710000000000001</v>
      </c>
      <c r="AN8">
        <v>2.9710000000000001</v>
      </c>
      <c r="AO8">
        <v>2.9710000000000001</v>
      </c>
      <c r="AP8">
        <v>2.9710000000000001</v>
      </c>
      <c r="AQ8">
        <v>2.9710000000000001</v>
      </c>
      <c r="AR8">
        <v>2.9710000000000001</v>
      </c>
      <c r="AS8">
        <v>2.9710000000000001</v>
      </c>
      <c r="AT8">
        <v>2.9710000000000001</v>
      </c>
      <c r="AU8">
        <v>2.9710000000000001</v>
      </c>
      <c r="AV8">
        <v>2.9710000000000001</v>
      </c>
      <c r="AW8">
        <v>2.9710000000000001</v>
      </c>
      <c r="AX8">
        <v>2.9710000000000001</v>
      </c>
      <c r="AY8">
        <v>2.9710000000000001</v>
      </c>
      <c r="AZ8">
        <v>2.9710000000000001</v>
      </c>
      <c r="BA8">
        <v>2.9710000000000001</v>
      </c>
      <c r="BB8">
        <v>2.9710000000000001</v>
      </c>
      <c r="BC8">
        <v>2.9710000000000001</v>
      </c>
      <c r="BD8">
        <v>2.9710000000000001</v>
      </c>
      <c r="BE8">
        <v>2.9710000000000001</v>
      </c>
      <c r="BF8">
        <v>2.9710000000000001</v>
      </c>
      <c r="BG8">
        <v>2.9710000000000001</v>
      </c>
      <c r="BH8">
        <v>2.9710000000000001</v>
      </c>
      <c r="BI8">
        <v>2.9710000000000001</v>
      </c>
      <c r="BJ8">
        <v>2.9710000000000001</v>
      </c>
      <c r="BK8">
        <v>2.9710000000000001</v>
      </c>
      <c r="BL8">
        <v>2.9710000000000001</v>
      </c>
      <c r="BM8">
        <v>2.9710000000000001</v>
      </c>
      <c r="BN8">
        <v>2.9710000000000001</v>
      </c>
      <c r="BO8">
        <v>2.9710000000000001</v>
      </c>
      <c r="BP8">
        <v>2.9710000000000001</v>
      </c>
      <c r="BQ8">
        <v>2.9710000000000001</v>
      </c>
      <c r="BR8">
        <v>2.9710000000000001</v>
      </c>
      <c r="BS8">
        <v>2.9710000000000001</v>
      </c>
      <c r="BT8">
        <v>2.9710000000000001</v>
      </c>
      <c r="BU8">
        <v>2.9710000000000001</v>
      </c>
      <c r="BV8">
        <v>2.9710000000000001</v>
      </c>
      <c r="BW8">
        <v>2.9710000000000001</v>
      </c>
      <c r="BX8">
        <v>2.9710000000000001</v>
      </c>
      <c r="BY8">
        <v>2.9710000000000001</v>
      </c>
      <c r="BZ8">
        <v>2.9710000000000001</v>
      </c>
      <c r="CA8">
        <v>2.9710000000000001</v>
      </c>
      <c r="CB8">
        <v>2.9710000000000001</v>
      </c>
      <c r="CC8">
        <v>2.9710000000000001</v>
      </c>
      <c r="CD8">
        <v>2.9710000000000001</v>
      </c>
      <c r="CE8">
        <v>2.9710000000000001</v>
      </c>
      <c r="CF8">
        <v>2.9710000000000001</v>
      </c>
      <c r="CG8">
        <v>2.9710000000000001</v>
      </c>
      <c r="CH8">
        <v>2.9710000000000001</v>
      </c>
      <c r="CI8">
        <v>2.9710000000000001</v>
      </c>
      <c r="CJ8">
        <v>2.9710000000000001</v>
      </c>
      <c r="CK8">
        <v>2.9710000000000001</v>
      </c>
      <c r="CL8">
        <v>2.9710000000000001</v>
      </c>
      <c r="CM8">
        <v>2.9710000000000001</v>
      </c>
      <c r="CN8">
        <v>2.9710000000000001</v>
      </c>
      <c r="CO8">
        <v>2.9710000000000001</v>
      </c>
      <c r="CP8">
        <v>2.9710000000000001</v>
      </c>
      <c r="CQ8">
        <v>2.9710000000000001</v>
      </c>
      <c r="CR8">
        <v>2.9710000000000001</v>
      </c>
      <c r="CS8">
        <v>2.9710000000000001</v>
      </c>
      <c r="CT8">
        <v>2.9710000000000001</v>
      </c>
      <c r="CU8">
        <v>2.9710000000000001</v>
      </c>
      <c r="CV8">
        <v>2.9710000000000001</v>
      </c>
      <c r="CW8">
        <v>2.9710000000000001</v>
      </c>
      <c r="CX8">
        <v>2.9710000000000001</v>
      </c>
      <c r="CY8">
        <v>2.9710000000000001</v>
      </c>
      <c r="CZ8">
        <v>2.9710000000000001</v>
      </c>
      <c r="DA8">
        <v>2.9710000000000001</v>
      </c>
      <c r="DB8">
        <v>2.9710000000000001</v>
      </c>
      <c r="DC8">
        <v>2.9710000000000001</v>
      </c>
      <c r="DD8">
        <v>2.9710000000000001</v>
      </c>
      <c r="DE8">
        <v>2.9710000000000001</v>
      </c>
      <c r="DF8">
        <v>2.9710000000000001</v>
      </c>
      <c r="DG8">
        <v>2.9710000000000001</v>
      </c>
      <c r="DH8">
        <v>2.9710000000000001</v>
      </c>
      <c r="DI8">
        <v>2.9710000000000001</v>
      </c>
      <c r="DJ8">
        <v>2.9710000000000001</v>
      </c>
      <c r="DK8">
        <v>2.9710000000000001</v>
      </c>
      <c r="DL8">
        <v>2.9710000000000001</v>
      </c>
      <c r="DM8">
        <v>2.9710000000000001</v>
      </c>
      <c r="DN8">
        <v>2.9710000000000001</v>
      </c>
      <c r="DO8">
        <v>2.9710000000000001</v>
      </c>
      <c r="DP8">
        <v>2.9710000000000001</v>
      </c>
      <c r="DQ8">
        <v>2.9710000000000001</v>
      </c>
      <c r="DR8">
        <v>2.9710000000000001</v>
      </c>
      <c r="DS8">
        <v>2.9710000000000001</v>
      </c>
      <c r="DT8">
        <v>2.9710000000000001</v>
      </c>
      <c r="DU8">
        <v>2.9710000000000001</v>
      </c>
      <c r="DV8">
        <v>2.9710000000000001</v>
      </c>
      <c r="DW8">
        <v>2.9710000000000001</v>
      </c>
      <c r="DX8">
        <v>2.9710000000000001</v>
      </c>
      <c r="DY8">
        <v>2.9710000000000001</v>
      </c>
      <c r="DZ8">
        <v>2.9710000000000001</v>
      </c>
      <c r="EA8">
        <v>2.9710000000000001</v>
      </c>
      <c r="EB8">
        <v>2.9710000000000001</v>
      </c>
      <c r="EC8">
        <v>2.9710000000000001</v>
      </c>
      <c r="ED8">
        <v>2.9710000000000001</v>
      </c>
      <c r="EE8">
        <v>2.9710000000000001</v>
      </c>
      <c r="EF8">
        <v>2.9710000000000001</v>
      </c>
      <c r="EG8">
        <v>2.9710000000000001</v>
      </c>
      <c r="EH8">
        <v>2.9710000000000001</v>
      </c>
      <c r="EI8">
        <v>2.9710000000000001</v>
      </c>
      <c r="EJ8">
        <v>2.9710000000000001</v>
      </c>
      <c r="EK8">
        <v>2.9710000000000001</v>
      </c>
      <c r="EL8">
        <v>2.9710000000000001</v>
      </c>
      <c r="EM8">
        <v>2.9710000000000001</v>
      </c>
      <c r="EN8">
        <v>2.9710000000000001</v>
      </c>
      <c r="EO8">
        <v>2.9710000000000001</v>
      </c>
      <c r="EP8">
        <v>2.9710000000000001</v>
      </c>
      <c r="EQ8">
        <v>2.9710000000000001</v>
      </c>
      <c r="ER8">
        <v>2.9710000000000001</v>
      </c>
      <c r="ES8">
        <v>2.9710000000000001</v>
      </c>
      <c r="ET8">
        <v>2.9710000000000001</v>
      </c>
      <c r="EU8">
        <v>2.9710000000000001</v>
      </c>
      <c r="EV8">
        <v>2.9710000000000001</v>
      </c>
      <c r="EW8">
        <v>2.9710000000000001</v>
      </c>
      <c r="EX8">
        <v>2.9710000000000001</v>
      </c>
      <c r="EY8">
        <v>2.9710000000000001</v>
      </c>
      <c r="EZ8">
        <v>2.9710000000000001</v>
      </c>
      <c r="FA8">
        <v>2.9710000000000001</v>
      </c>
      <c r="FB8">
        <v>2.9710000000000001</v>
      </c>
      <c r="FC8">
        <v>2.9710000000000001</v>
      </c>
      <c r="FD8">
        <v>2.9710000000000001</v>
      </c>
      <c r="FE8">
        <v>2.9710000000000001</v>
      </c>
      <c r="FF8">
        <v>2.9710000000000001</v>
      </c>
      <c r="FG8">
        <v>2.9710000000000001</v>
      </c>
      <c r="FH8">
        <v>2.9710000000000001</v>
      </c>
      <c r="FI8">
        <v>2.9710000000000001</v>
      </c>
      <c r="FJ8">
        <v>2.9710000000000001</v>
      </c>
      <c r="FK8">
        <v>2.9710000000000001</v>
      </c>
      <c r="FL8">
        <v>2.9710000000000001</v>
      </c>
      <c r="FM8">
        <v>2.9710000000000001</v>
      </c>
      <c r="FN8">
        <v>2.9710000000000001</v>
      </c>
      <c r="FO8">
        <v>2.9710000000000001</v>
      </c>
      <c r="FP8">
        <v>2.9710000000000001</v>
      </c>
      <c r="FQ8">
        <v>2.9710000000000001</v>
      </c>
      <c r="FR8">
        <v>2.9710000000000001</v>
      </c>
      <c r="FS8">
        <v>2.9710000000000001</v>
      </c>
      <c r="FT8">
        <v>2.9710000000000001</v>
      </c>
      <c r="FU8">
        <v>2.9710000000000001</v>
      </c>
      <c r="FV8">
        <v>2.9710000000000001</v>
      </c>
      <c r="FW8">
        <v>2.9710000000000001</v>
      </c>
      <c r="FX8">
        <v>2.9710000000000001</v>
      </c>
      <c r="FY8">
        <v>2.9710000000000001</v>
      </c>
      <c r="FZ8">
        <v>2.9710000000000001</v>
      </c>
      <c r="GA8">
        <v>2.9710000000000001</v>
      </c>
      <c r="GB8">
        <v>2.9710000000000001</v>
      </c>
      <c r="GC8">
        <v>2.9710000000000001</v>
      </c>
      <c r="GD8">
        <v>2.9710000000000001</v>
      </c>
      <c r="GE8">
        <v>2.9710000000000001</v>
      </c>
      <c r="GF8">
        <v>2.9710000000000001</v>
      </c>
      <c r="GG8">
        <v>2.9710000000000001</v>
      </c>
      <c r="GH8">
        <v>2.9710000000000001</v>
      </c>
      <c r="GI8">
        <v>2.9710000000000001</v>
      </c>
      <c r="GJ8">
        <v>2.9710000000000001</v>
      </c>
      <c r="GK8">
        <v>2.9710000000000001</v>
      </c>
      <c r="GL8">
        <v>2.9710000000000001</v>
      </c>
      <c r="GM8">
        <v>2.9710000000000001</v>
      </c>
      <c r="GN8">
        <v>2.9710000000000001</v>
      </c>
      <c r="GO8">
        <v>2.9710000000000001</v>
      </c>
      <c r="GP8">
        <v>2.9710000000000001</v>
      </c>
      <c r="GQ8">
        <v>2.9710000000000001</v>
      </c>
      <c r="GR8">
        <v>2.9710000000000001</v>
      </c>
      <c r="GS8">
        <v>2.9710000000000001</v>
      </c>
      <c r="GT8">
        <v>2.9710000000000001</v>
      </c>
      <c r="GU8">
        <v>2.9710000000000001</v>
      </c>
      <c r="GV8">
        <v>2.9710000000000001</v>
      </c>
      <c r="GW8">
        <v>2.9710000000000001</v>
      </c>
      <c r="GX8">
        <v>2.9710000000000001</v>
      </c>
      <c r="GY8">
        <v>2.9710000000000001</v>
      </c>
      <c r="GZ8">
        <v>2.9710000000000001</v>
      </c>
      <c r="HA8">
        <v>2.9710000000000001</v>
      </c>
      <c r="HB8">
        <v>2.9710000000000001</v>
      </c>
      <c r="HC8">
        <v>2.9710000000000001</v>
      </c>
      <c r="HD8">
        <v>2.9710000000000001</v>
      </c>
      <c r="HE8">
        <v>2.9710000000000001</v>
      </c>
      <c r="HF8">
        <v>2.9710000000000001</v>
      </c>
      <c r="HG8">
        <v>2.9710000000000001</v>
      </c>
      <c r="HH8">
        <v>2.9710000000000001</v>
      </c>
      <c r="HI8">
        <v>2.9710000000000001</v>
      </c>
      <c r="HJ8">
        <v>2.9710000000000001</v>
      </c>
      <c r="HK8">
        <v>2.9710000000000001</v>
      </c>
      <c r="HL8">
        <v>2.9710000000000001</v>
      </c>
      <c r="HM8">
        <v>2.9710000000000001</v>
      </c>
      <c r="HN8">
        <v>2.9710000000000001</v>
      </c>
      <c r="HO8">
        <v>2.9710000000000001</v>
      </c>
      <c r="HP8">
        <v>2.9710000000000001</v>
      </c>
      <c r="HQ8">
        <v>2.9710000000000001</v>
      </c>
      <c r="HR8">
        <v>2.9710000000000001</v>
      </c>
      <c r="HS8">
        <v>2.9710000000000001</v>
      </c>
      <c r="HT8">
        <v>2.9710000000000001</v>
      </c>
      <c r="HU8">
        <v>2.9710000000000001</v>
      </c>
      <c r="HV8">
        <v>2.9710000000000001</v>
      </c>
      <c r="HW8">
        <v>2.9710000000000001</v>
      </c>
      <c r="HX8">
        <v>2.9710000000000001</v>
      </c>
      <c r="HY8">
        <v>2.9710000000000001</v>
      </c>
      <c r="HZ8">
        <v>2.9710000000000001</v>
      </c>
      <c r="IA8">
        <v>2.9710000000000001</v>
      </c>
      <c r="IB8">
        <v>2.9710000000000001</v>
      </c>
      <c r="IC8">
        <v>2.9710000000000001</v>
      </c>
      <c r="ID8">
        <v>2.9710000000000001</v>
      </c>
      <c r="IE8">
        <v>2.9710000000000001</v>
      </c>
      <c r="IF8">
        <v>2.9710000000000001</v>
      </c>
      <c r="IG8">
        <v>2.9710000000000001</v>
      </c>
      <c r="IH8">
        <v>2.9710000000000001</v>
      </c>
      <c r="II8">
        <v>2.9710000000000001</v>
      </c>
    </row>
    <row r="9" spans="1:243" x14ac:dyDescent="0.3">
      <c r="A9" t="s">
        <v>60</v>
      </c>
      <c r="B9">
        <v>2.3380000000000001</v>
      </c>
      <c r="C9">
        <v>2.3380000000000001</v>
      </c>
      <c r="D9">
        <v>2.3380000000000001</v>
      </c>
      <c r="E9">
        <v>2.3380000000000001</v>
      </c>
      <c r="F9">
        <v>2.3380000000000001</v>
      </c>
      <c r="G9">
        <v>2.3380000000000001</v>
      </c>
      <c r="H9">
        <v>2.3380000000000001</v>
      </c>
      <c r="I9">
        <v>2.3380000000000001</v>
      </c>
      <c r="J9">
        <v>2.3380000000000001</v>
      </c>
      <c r="K9">
        <v>2.3380000000000001</v>
      </c>
      <c r="L9">
        <v>2.3380000000000001</v>
      </c>
      <c r="M9">
        <v>2.3380000000000001</v>
      </c>
      <c r="N9">
        <v>2.3380000000000001</v>
      </c>
      <c r="O9">
        <v>2.3380000000000001</v>
      </c>
      <c r="P9">
        <v>2.3380000000000001</v>
      </c>
      <c r="Q9">
        <v>2.3380000000000001</v>
      </c>
      <c r="R9">
        <v>2.3380000000000001</v>
      </c>
      <c r="S9">
        <v>2.3380000000000001</v>
      </c>
      <c r="T9">
        <v>2.3380000000000001</v>
      </c>
      <c r="U9">
        <v>2.3380000000000001</v>
      </c>
      <c r="V9">
        <v>2.3380000000000001</v>
      </c>
      <c r="W9">
        <v>2.3380000000000001</v>
      </c>
      <c r="X9">
        <v>2.3380000000000001</v>
      </c>
      <c r="Y9">
        <v>2.3380000000000001</v>
      </c>
      <c r="Z9">
        <v>2.3380000000000001</v>
      </c>
      <c r="AA9">
        <v>2.3380000000000001</v>
      </c>
      <c r="AB9">
        <v>2.3380000000000001</v>
      </c>
      <c r="AC9">
        <v>2.3380000000000001</v>
      </c>
      <c r="AD9">
        <v>2.3380000000000001</v>
      </c>
      <c r="AE9">
        <v>2.3380000000000001</v>
      </c>
      <c r="AF9">
        <v>2.3380000000000001</v>
      </c>
      <c r="AG9">
        <v>2.3380000000000001</v>
      </c>
      <c r="AH9">
        <v>2.3380000000000001</v>
      </c>
      <c r="AI9">
        <v>2.3380000000000001</v>
      </c>
      <c r="AJ9">
        <v>2.3380000000000001</v>
      </c>
      <c r="AK9">
        <v>2.3380000000000001</v>
      </c>
      <c r="AL9">
        <v>2.3380000000000001</v>
      </c>
      <c r="AM9">
        <v>2.3380000000000001</v>
      </c>
      <c r="AN9">
        <v>2.3380000000000001</v>
      </c>
      <c r="AO9">
        <v>2.3380000000000001</v>
      </c>
      <c r="AP9">
        <v>2.3380000000000001</v>
      </c>
      <c r="AQ9">
        <v>2.3380000000000001</v>
      </c>
      <c r="AR9">
        <v>2.3380000000000001</v>
      </c>
      <c r="AS9">
        <v>2.3380000000000001</v>
      </c>
      <c r="AT9">
        <v>2.3380000000000001</v>
      </c>
      <c r="AU9">
        <v>2.3380000000000001</v>
      </c>
      <c r="AV9">
        <v>2.3380000000000001</v>
      </c>
      <c r="AW9">
        <v>2.3380000000000001</v>
      </c>
      <c r="AX9">
        <v>2.3380000000000001</v>
      </c>
      <c r="AY9">
        <v>2.3380000000000001</v>
      </c>
      <c r="AZ9">
        <v>2.3380000000000001</v>
      </c>
      <c r="BA9">
        <v>2.3380000000000001</v>
      </c>
      <c r="BB9">
        <v>2.3380000000000001</v>
      </c>
      <c r="BC9">
        <v>2.3380000000000001</v>
      </c>
      <c r="BD9">
        <v>2.3380000000000001</v>
      </c>
      <c r="BE9">
        <v>2.3380000000000001</v>
      </c>
      <c r="BF9">
        <v>2.3380000000000001</v>
      </c>
      <c r="BG9">
        <v>2.3380000000000001</v>
      </c>
      <c r="BH9">
        <v>2.3380000000000001</v>
      </c>
      <c r="BI9">
        <v>2.3380000000000001</v>
      </c>
      <c r="BJ9">
        <v>2.3380000000000001</v>
      </c>
      <c r="BK9">
        <v>2.3380000000000001</v>
      </c>
      <c r="BL9">
        <v>2.3380000000000001</v>
      </c>
      <c r="BM9">
        <v>2.3380000000000001</v>
      </c>
      <c r="BN9">
        <v>2.3380000000000001</v>
      </c>
      <c r="BO9">
        <v>2.3380000000000001</v>
      </c>
      <c r="BP9">
        <v>2.3380000000000001</v>
      </c>
      <c r="BQ9">
        <v>2.3380000000000001</v>
      </c>
      <c r="BR9">
        <v>2.3380000000000001</v>
      </c>
      <c r="BS9">
        <v>2.3380000000000001</v>
      </c>
      <c r="BT9">
        <v>2.3380000000000001</v>
      </c>
      <c r="BU9">
        <v>2.3380000000000001</v>
      </c>
      <c r="BV9">
        <v>2.3380000000000001</v>
      </c>
      <c r="BW9">
        <v>2.3380000000000001</v>
      </c>
      <c r="BX9">
        <v>2.3380000000000001</v>
      </c>
      <c r="BY9">
        <v>2.3380000000000001</v>
      </c>
      <c r="BZ9">
        <v>2.3380000000000001</v>
      </c>
      <c r="CA9">
        <v>2.3380000000000001</v>
      </c>
      <c r="CB9">
        <v>2.3380000000000001</v>
      </c>
      <c r="CC9">
        <v>2.3380000000000001</v>
      </c>
      <c r="CD9">
        <v>2.3380000000000001</v>
      </c>
      <c r="CE9">
        <v>2.3380000000000001</v>
      </c>
      <c r="CF9">
        <v>2.3380000000000001</v>
      </c>
      <c r="CG9">
        <v>2.3380000000000001</v>
      </c>
      <c r="CH9">
        <v>2.3380000000000001</v>
      </c>
      <c r="CI9">
        <v>2.3380000000000001</v>
      </c>
      <c r="CJ9">
        <v>2.3380000000000001</v>
      </c>
      <c r="CK9">
        <v>2.3380000000000001</v>
      </c>
      <c r="CL9">
        <v>2.3380000000000001</v>
      </c>
      <c r="CM9">
        <v>2.3380000000000001</v>
      </c>
      <c r="CN9">
        <v>2.3380000000000001</v>
      </c>
      <c r="CO9">
        <v>2.3380000000000001</v>
      </c>
      <c r="CP9">
        <v>2.3380000000000001</v>
      </c>
      <c r="CQ9">
        <v>2.3380000000000001</v>
      </c>
      <c r="CR9">
        <v>2.3380000000000001</v>
      </c>
      <c r="CS9">
        <v>2.3380000000000001</v>
      </c>
      <c r="CT9">
        <v>2.3380000000000001</v>
      </c>
      <c r="CU9">
        <v>2.3380000000000001</v>
      </c>
      <c r="CV9">
        <v>2.3380000000000001</v>
      </c>
      <c r="CW9">
        <v>2.3380000000000001</v>
      </c>
      <c r="CX9">
        <v>2.3380000000000001</v>
      </c>
      <c r="CY9">
        <v>2.3380000000000001</v>
      </c>
      <c r="CZ9">
        <v>2.3380000000000001</v>
      </c>
      <c r="DA9">
        <v>2.3380000000000001</v>
      </c>
      <c r="DB9">
        <v>2.3380000000000001</v>
      </c>
      <c r="DC9">
        <v>2.3380000000000001</v>
      </c>
      <c r="DD9">
        <v>2.3380000000000001</v>
      </c>
      <c r="DE9">
        <v>2.3380000000000001</v>
      </c>
      <c r="DF9">
        <v>2.3380000000000001</v>
      </c>
      <c r="DG9">
        <v>2.3380000000000001</v>
      </c>
      <c r="DH9">
        <v>2.3380000000000001</v>
      </c>
      <c r="DI9">
        <v>2.3380000000000001</v>
      </c>
      <c r="DJ9">
        <v>2.3380000000000001</v>
      </c>
      <c r="DK9">
        <v>2.3380000000000001</v>
      </c>
      <c r="DL9">
        <v>2.3380000000000001</v>
      </c>
      <c r="DM9">
        <v>2.3380000000000001</v>
      </c>
      <c r="DN9">
        <v>2.3380000000000001</v>
      </c>
      <c r="DO9">
        <v>2.3380000000000001</v>
      </c>
      <c r="DP9">
        <v>2.3380000000000001</v>
      </c>
      <c r="DQ9">
        <v>2.3380000000000001</v>
      </c>
      <c r="DR9">
        <v>2.3380000000000001</v>
      </c>
      <c r="DS9">
        <v>2.3380000000000001</v>
      </c>
      <c r="DT9">
        <v>2.3380000000000001</v>
      </c>
      <c r="DU9">
        <v>2.3380000000000001</v>
      </c>
      <c r="DV9">
        <v>2.3380000000000001</v>
      </c>
      <c r="DW9">
        <v>2.3380000000000001</v>
      </c>
      <c r="DX9">
        <v>2.3380000000000001</v>
      </c>
      <c r="DY9">
        <v>2.3380000000000001</v>
      </c>
      <c r="DZ9">
        <v>2.3380000000000001</v>
      </c>
      <c r="EA9">
        <v>2.3380000000000001</v>
      </c>
      <c r="EB9">
        <v>2.3380000000000001</v>
      </c>
      <c r="EC9">
        <v>2.3380000000000001</v>
      </c>
      <c r="ED9">
        <v>2.3380000000000001</v>
      </c>
      <c r="EE9">
        <v>2.3380000000000001</v>
      </c>
      <c r="EF9">
        <v>2.3380000000000001</v>
      </c>
      <c r="EG9">
        <v>2.3380000000000001</v>
      </c>
      <c r="EH9">
        <v>2.3380000000000001</v>
      </c>
      <c r="EI9">
        <v>2.3380000000000001</v>
      </c>
      <c r="EJ9">
        <v>2.3380000000000001</v>
      </c>
      <c r="EK9">
        <v>2.3380000000000001</v>
      </c>
      <c r="EL9">
        <v>2.3380000000000001</v>
      </c>
      <c r="EM9">
        <v>2.3380000000000001</v>
      </c>
      <c r="EN9">
        <v>2.3380000000000001</v>
      </c>
      <c r="EO9">
        <v>2.3380000000000001</v>
      </c>
      <c r="EP9">
        <v>2.3380000000000001</v>
      </c>
      <c r="EQ9">
        <v>2.3380000000000001</v>
      </c>
      <c r="ER9">
        <v>2.3380000000000001</v>
      </c>
      <c r="ES9">
        <v>2.3380000000000001</v>
      </c>
      <c r="ET9">
        <v>2.3380000000000001</v>
      </c>
      <c r="EU9">
        <v>2.3380000000000001</v>
      </c>
      <c r="EV9">
        <v>2.3380000000000001</v>
      </c>
      <c r="EW9">
        <v>2.3380000000000001</v>
      </c>
      <c r="EX9">
        <v>2.3380000000000001</v>
      </c>
      <c r="EY9">
        <v>2.3380000000000001</v>
      </c>
      <c r="EZ9">
        <v>2.3380000000000001</v>
      </c>
      <c r="FA9">
        <v>2.3380000000000001</v>
      </c>
      <c r="FB9">
        <v>2.3380000000000001</v>
      </c>
      <c r="FC9">
        <v>2.3380000000000001</v>
      </c>
      <c r="FD9">
        <v>2.3380000000000001</v>
      </c>
      <c r="FE9">
        <v>2.3380000000000001</v>
      </c>
      <c r="FF9">
        <v>2.3380000000000001</v>
      </c>
      <c r="FG9">
        <v>2.3380000000000001</v>
      </c>
      <c r="FH9">
        <v>2.3380000000000001</v>
      </c>
      <c r="FI9">
        <v>2.3380000000000001</v>
      </c>
      <c r="FJ9">
        <v>2.3380000000000001</v>
      </c>
      <c r="FK9">
        <v>2.3380000000000001</v>
      </c>
      <c r="FL9">
        <v>2.3380000000000001</v>
      </c>
      <c r="FM9">
        <v>2.3380000000000001</v>
      </c>
      <c r="FN9">
        <v>2.3380000000000001</v>
      </c>
      <c r="FO9">
        <v>2.3380000000000001</v>
      </c>
      <c r="FP9">
        <v>2.3380000000000001</v>
      </c>
      <c r="FQ9">
        <v>2.3380000000000001</v>
      </c>
      <c r="FR9">
        <v>2.3380000000000001</v>
      </c>
      <c r="FS9">
        <v>2.3380000000000001</v>
      </c>
      <c r="FT9">
        <v>2.3380000000000001</v>
      </c>
      <c r="FU9">
        <v>2.3380000000000001</v>
      </c>
      <c r="FV9">
        <v>2.3380000000000001</v>
      </c>
      <c r="FW9">
        <v>2.3380000000000001</v>
      </c>
      <c r="FX9">
        <v>2.3380000000000001</v>
      </c>
      <c r="FY9">
        <v>2.3380000000000001</v>
      </c>
      <c r="FZ9">
        <v>2.3380000000000001</v>
      </c>
      <c r="GA9">
        <v>2.3380000000000001</v>
      </c>
      <c r="GB9">
        <v>2.3380000000000001</v>
      </c>
      <c r="GC9">
        <v>2.3380000000000001</v>
      </c>
      <c r="GD9">
        <v>2.3380000000000001</v>
      </c>
      <c r="GE9">
        <v>2.3380000000000001</v>
      </c>
      <c r="GF9">
        <v>2.3380000000000001</v>
      </c>
      <c r="GG9">
        <v>2.3380000000000001</v>
      </c>
      <c r="GH9">
        <v>2.3380000000000001</v>
      </c>
      <c r="GI9">
        <v>2.3380000000000001</v>
      </c>
      <c r="GJ9">
        <v>2.3380000000000001</v>
      </c>
      <c r="GK9">
        <v>2.3380000000000001</v>
      </c>
      <c r="GL9">
        <v>2.3380000000000001</v>
      </c>
      <c r="GM9">
        <v>2.3380000000000001</v>
      </c>
      <c r="GN9">
        <v>2.3380000000000001</v>
      </c>
      <c r="GO9">
        <v>2.3380000000000001</v>
      </c>
      <c r="GP9">
        <v>2.3380000000000001</v>
      </c>
      <c r="GQ9">
        <v>2.3380000000000001</v>
      </c>
      <c r="GR9">
        <v>2.3380000000000001</v>
      </c>
      <c r="GS9">
        <v>2.3380000000000001</v>
      </c>
      <c r="GT9">
        <v>2.3380000000000001</v>
      </c>
      <c r="GU9">
        <v>2.3380000000000001</v>
      </c>
      <c r="GV9">
        <v>2.3380000000000001</v>
      </c>
      <c r="GW9">
        <v>2.3380000000000001</v>
      </c>
      <c r="GX9">
        <v>2.3380000000000001</v>
      </c>
      <c r="GY9">
        <v>2.3380000000000001</v>
      </c>
      <c r="GZ9">
        <v>2.3380000000000001</v>
      </c>
      <c r="HA9">
        <v>2.3380000000000001</v>
      </c>
      <c r="HB9">
        <v>2.3380000000000001</v>
      </c>
      <c r="HC9">
        <v>2.3380000000000001</v>
      </c>
      <c r="HD9">
        <v>2.3380000000000001</v>
      </c>
      <c r="HE9">
        <v>2.3380000000000001</v>
      </c>
      <c r="HF9">
        <v>2.3380000000000001</v>
      </c>
      <c r="HG9">
        <v>2.3380000000000001</v>
      </c>
      <c r="HH9">
        <v>2.3380000000000001</v>
      </c>
      <c r="HI9">
        <v>2.3380000000000001</v>
      </c>
      <c r="HJ9">
        <v>2.3380000000000001</v>
      </c>
      <c r="HK9">
        <v>2.3380000000000001</v>
      </c>
      <c r="HL9">
        <v>2.3380000000000001</v>
      </c>
      <c r="HM9">
        <v>2.3380000000000001</v>
      </c>
      <c r="HN9">
        <v>2.3380000000000001</v>
      </c>
      <c r="HO9">
        <v>2.3380000000000001</v>
      </c>
      <c r="HP9">
        <v>2.3380000000000001</v>
      </c>
      <c r="HQ9">
        <v>2.3380000000000001</v>
      </c>
      <c r="HR9">
        <v>2.3380000000000001</v>
      </c>
      <c r="HS9">
        <v>2.3380000000000001</v>
      </c>
      <c r="HT9">
        <v>2.3380000000000001</v>
      </c>
      <c r="HU9">
        <v>2.3380000000000001</v>
      </c>
      <c r="HV9">
        <v>2.3380000000000001</v>
      </c>
      <c r="HW9">
        <v>2.3380000000000001</v>
      </c>
      <c r="HX9">
        <v>2.3380000000000001</v>
      </c>
      <c r="HY9">
        <v>2.3380000000000001</v>
      </c>
      <c r="HZ9">
        <v>2.3380000000000001</v>
      </c>
      <c r="IA9">
        <v>2.3380000000000001</v>
      </c>
      <c r="IB9">
        <v>2.3380000000000001</v>
      </c>
      <c r="IC9">
        <v>2.3380000000000001</v>
      </c>
      <c r="ID9">
        <v>2.3380000000000001</v>
      </c>
      <c r="IE9">
        <v>2.3380000000000001</v>
      </c>
      <c r="IF9">
        <v>2.3380000000000001</v>
      </c>
      <c r="IG9">
        <v>2.3380000000000001</v>
      </c>
      <c r="IH9">
        <v>2.3380000000000001</v>
      </c>
      <c r="II9">
        <v>2.3380000000000001</v>
      </c>
    </row>
    <row r="10" spans="1:243" x14ac:dyDescent="0.3">
      <c r="A10" t="s">
        <v>20</v>
      </c>
      <c r="B10">
        <v>-0.88800000000000001</v>
      </c>
      <c r="C10">
        <v>-0.88800000000000001</v>
      </c>
      <c r="D10">
        <v>-0.88800000000000001</v>
      </c>
      <c r="E10">
        <v>-0.88800000000000001</v>
      </c>
      <c r="F10">
        <v>-0.88800000000000001</v>
      </c>
      <c r="G10">
        <v>-0.88800000000000001</v>
      </c>
      <c r="H10">
        <v>-0.88800000000000001</v>
      </c>
      <c r="I10">
        <v>-0.88800000000000001</v>
      </c>
      <c r="J10">
        <v>-0.88800000000000001</v>
      </c>
      <c r="K10">
        <v>-0.88800000000000001</v>
      </c>
      <c r="L10">
        <v>-0.88800000000000001</v>
      </c>
      <c r="M10">
        <v>-0.88800000000000001</v>
      </c>
      <c r="N10">
        <v>-0.88800000000000001</v>
      </c>
      <c r="O10">
        <v>-0.88800000000000001</v>
      </c>
      <c r="P10">
        <v>-0.88800000000000001</v>
      </c>
      <c r="Q10">
        <v>-0.88800000000000001</v>
      </c>
      <c r="R10">
        <v>-0.88800000000000001</v>
      </c>
      <c r="S10">
        <v>-0.88800000000000001</v>
      </c>
      <c r="T10">
        <v>-0.88800000000000001</v>
      </c>
      <c r="U10">
        <v>-0.88800000000000001</v>
      </c>
      <c r="V10">
        <v>-0.88800000000000001</v>
      </c>
      <c r="W10">
        <v>-0.88800000000000001</v>
      </c>
      <c r="X10">
        <v>-0.88800000000000001</v>
      </c>
      <c r="Y10">
        <v>-0.88800000000000001</v>
      </c>
      <c r="Z10">
        <v>-0.88800000000000001</v>
      </c>
      <c r="AA10">
        <v>-0.88800000000000001</v>
      </c>
      <c r="AB10">
        <v>-0.88800000000000001</v>
      </c>
      <c r="AC10">
        <v>-0.88800000000000001</v>
      </c>
      <c r="AD10">
        <v>-0.88800000000000001</v>
      </c>
      <c r="AE10">
        <v>-0.88800000000000001</v>
      </c>
      <c r="AF10">
        <v>-0.88800000000000001</v>
      </c>
      <c r="AG10">
        <v>-0.88800000000000001</v>
      </c>
      <c r="AH10">
        <v>-0.88800000000000001</v>
      </c>
      <c r="AI10">
        <v>-0.88800000000000001</v>
      </c>
      <c r="AJ10">
        <v>-0.88800000000000001</v>
      </c>
      <c r="AK10">
        <v>-0.88800000000000001</v>
      </c>
      <c r="AL10">
        <v>-0.88800000000000001</v>
      </c>
      <c r="AM10">
        <v>-0.88800000000000001</v>
      </c>
      <c r="AN10">
        <v>-0.88800000000000001</v>
      </c>
      <c r="AO10">
        <v>-0.88800000000000001</v>
      </c>
      <c r="AP10">
        <v>-0.88800000000000001</v>
      </c>
      <c r="AQ10">
        <v>-0.88800000000000001</v>
      </c>
      <c r="AR10">
        <v>-0.88800000000000001</v>
      </c>
      <c r="AS10">
        <v>-0.88800000000000001</v>
      </c>
      <c r="AT10">
        <v>-0.88800000000000001</v>
      </c>
      <c r="AU10">
        <v>-0.88800000000000001</v>
      </c>
      <c r="AV10">
        <v>-0.88800000000000001</v>
      </c>
      <c r="AW10">
        <v>-0.88800000000000001</v>
      </c>
      <c r="AX10">
        <v>-0.88800000000000001</v>
      </c>
      <c r="AY10">
        <v>-0.88800000000000001</v>
      </c>
      <c r="AZ10">
        <v>-0.88800000000000001</v>
      </c>
      <c r="BA10">
        <v>-0.88800000000000001</v>
      </c>
      <c r="BB10">
        <v>-0.88800000000000001</v>
      </c>
      <c r="BC10">
        <v>-0.88800000000000001</v>
      </c>
      <c r="BD10">
        <v>-0.88800000000000001</v>
      </c>
      <c r="BE10">
        <v>-0.88800000000000001</v>
      </c>
      <c r="BF10">
        <v>-0.88800000000000001</v>
      </c>
      <c r="BG10">
        <v>-0.88800000000000001</v>
      </c>
      <c r="BH10">
        <v>-0.88800000000000001</v>
      </c>
      <c r="BI10">
        <v>-0.88800000000000001</v>
      </c>
      <c r="BJ10">
        <v>-0.88800000000000001</v>
      </c>
      <c r="BK10">
        <v>-0.88800000000000001</v>
      </c>
      <c r="BL10">
        <v>-0.88800000000000001</v>
      </c>
      <c r="BM10">
        <v>-0.88800000000000001</v>
      </c>
      <c r="BN10">
        <v>-0.88800000000000001</v>
      </c>
      <c r="BO10">
        <v>-0.88800000000000001</v>
      </c>
      <c r="BP10">
        <v>-0.88800000000000001</v>
      </c>
      <c r="BQ10">
        <v>-0.88800000000000001</v>
      </c>
      <c r="BR10">
        <v>-0.88800000000000001</v>
      </c>
      <c r="BS10">
        <v>-0.88800000000000001</v>
      </c>
      <c r="BT10">
        <v>-0.88800000000000001</v>
      </c>
      <c r="BU10">
        <v>-0.88800000000000001</v>
      </c>
      <c r="BV10">
        <v>-0.88800000000000001</v>
      </c>
      <c r="BW10">
        <v>-0.88800000000000001</v>
      </c>
      <c r="BX10">
        <v>-0.88800000000000001</v>
      </c>
      <c r="BY10">
        <v>-0.88800000000000001</v>
      </c>
      <c r="BZ10">
        <v>-0.88800000000000001</v>
      </c>
      <c r="CA10">
        <v>-0.88800000000000001</v>
      </c>
      <c r="CB10">
        <v>-0.88800000000000001</v>
      </c>
      <c r="CC10">
        <v>-0.88800000000000001</v>
      </c>
      <c r="CD10">
        <v>-0.88800000000000001</v>
      </c>
      <c r="CE10">
        <v>-0.88800000000000001</v>
      </c>
      <c r="CF10">
        <v>-0.88800000000000001</v>
      </c>
      <c r="CG10">
        <v>-0.88800000000000001</v>
      </c>
      <c r="CH10">
        <v>-0.88800000000000001</v>
      </c>
      <c r="CI10">
        <v>-0.88800000000000001</v>
      </c>
      <c r="CJ10">
        <v>-0.88800000000000001</v>
      </c>
      <c r="CK10">
        <v>-0.88800000000000001</v>
      </c>
      <c r="CL10">
        <v>-0.88800000000000001</v>
      </c>
      <c r="CM10">
        <v>-0.88800000000000001</v>
      </c>
      <c r="CN10">
        <v>-0.88800000000000001</v>
      </c>
      <c r="CO10">
        <v>-0.88800000000000001</v>
      </c>
      <c r="CP10">
        <v>-0.88800000000000001</v>
      </c>
      <c r="CQ10">
        <v>-0.88800000000000001</v>
      </c>
      <c r="CR10">
        <v>-0.88800000000000001</v>
      </c>
      <c r="CS10">
        <v>-0.88800000000000001</v>
      </c>
      <c r="CT10">
        <v>-0.88800000000000001</v>
      </c>
      <c r="CU10">
        <v>-0.88800000000000001</v>
      </c>
      <c r="CV10">
        <v>-0.88800000000000001</v>
      </c>
      <c r="CW10">
        <v>-0.88800000000000001</v>
      </c>
      <c r="CX10">
        <v>-0.88800000000000001</v>
      </c>
      <c r="CY10">
        <v>-0.88800000000000001</v>
      </c>
      <c r="CZ10">
        <v>-0.88800000000000001</v>
      </c>
      <c r="DA10">
        <v>-0.88800000000000001</v>
      </c>
      <c r="DB10">
        <v>-0.88800000000000001</v>
      </c>
      <c r="DC10">
        <v>-0.88800000000000001</v>
      </c>
      <c r="DD10">
        <v>-0.88800000000000001</v>
      </c>
      <c r="DE10">
        <v>-0.88800000000000001</v>
      </c>
      <c r="DF10">
        <v>-0.88800000000000001</v>
      </c>
      <c r="DG10">
        <v>-0.88800000000000001</v>
      </c>
      <c r="DH10">
        <v>-0.88800000000000001</v>
      </c>
      <c r="DI10">
        <v>-0.88800000000000001</v>
      </c>
      <c r="DJ10">
        <v>-0.88800000000000001</v>
      </c>
      <c r="DK10">
        <v>-0.88800000000000001</v>
      </c>
      <c r="DL10">
        <v>-0.88800000000000001</v>
      </c>
      <c r="DM10">
        <v>-0.88800000000000001</v>
      </c>
      <c r="DN10">
        <v>-0.88800000000000001</v>
      </c>
      <c r="DO10">
        <v>-0.88800000000000001</v>
      </c>
      <c r="DP10">
        <v>-0.88800000000000001</v>
      </c>
      <c r="DQ10">
        <v>-0.88800000000000001</v>
      </c>
      <c r="DR10">
        <v>-0.88800000000000001</v>
      </c>
      <c r="DS10">
        <v>-0.88800000000000001</v>
      </c>
      <c r="DT10">
        <v>-0.88800000000000001</v>
      </c>
      <c r="DU10">
        <v>-0.88800000000000001</v>
      </c>
      <c r="DV10">
        <v>-0.88800000000000001</v>
      </c>
      <c r="DW10">
        <v>-0.88800000000000001</v>
      </c>
      <c r="DX10">
        <v>-0.88800000000000001</v>
      </c>
      <c r="DY10">
        <v>-0.88800000000000001</v>
      </c>
      <c r="DZ10">
        <v>-0.88800000000000001</v>
      </c>
      <c r="EA10">
        <v>-0.88800000000000001</v>
      </c>
      <c r="EB10">
        <v>-0.88800000000000001</v>
      </c>
      <c r="EC10">
        <v>-0.88800000000000001</v>
      </c>
      <c r="ED10">
        <v>-0.88800000000000001</v>
      </c>
      <c r="EE10">
        <v>-0.88800000000000001</v>
      </c>
      <c r="EF10">
        <v>-0.88800000000000001</v>
      </c>
      <c r="EG10">
        <v>-0.88800000000000001</v>
      </c>
      <c r="EH10">
        <v>-0.88800000000000001</v>
      </c>
      <c r="EI10">
        <v>-0.88800000000000001</v>
      </c>
      <c r="EJ10">
        <v>-0.88800000000000001</v>
      </c>
      <c r="EK10">
        <v>-0.88800000000000001</v>
      </c>
      <c r="EL10">
        <v>-0.88800000000000001</v>
      </c>
      <c r="EM10">
        <v>-0.88800000000000001</v>
      </c>
      <c r="EN10">
        <v>-0.88800000000000001</v>
      </c>
      <c r="EO10">
        <v>-0.88800000000000001</v>
      </c>
      <c r="EP10">
        <v>-0.88800000000000001</v>
      </c>
      <c r="EQ10">
        <v>-0.88800000000000001</v>
      </c>
      <c r="ER10">
        <v>-0.88800000000000001</v>
      </c>
      <c r="ES10">
        <v>-0.88800000000000001</v>
      </c>
      <c r="ET10">
        <v>-0.88800000000000001</v>
      </c>
      <c r="EU10">
        <v>-0.88800000000000001</v>
      </c>
      <c r="EV10">
        <v>-0.88800000000000001</v>
      </c>
      <c r="EW10">
        <v>-0.88800000000000001</v>
      </c>
      <c r="EX10">
        <v>-0.88800000000000001</v>
      </c>
      <c r="EY10">
        <v>-0.88800000000000001</v>
      </c>
      <c r="EZ10">
        <v>-0.88800000000000001</v>
      </c>
      <c r="FA10">
        <v>-0.88800000000000001</v>
      </c>
      <c r="FB10">
        <v>-0.88800000000000001</v>
      </c>
      <c r="FC10">
        <v>-0.88800000000000001</v>
      </c>
      <c r="FD10">
        <v>-0.88800000000000001</v>
      </c>
      <c r="FE10">
        <v>-0.88800000000000001</v>
      </c>
      <c r="FF10">
        <v>-0.88800000000000001</v>
      </c>
      <c r="FG10">
        <v>-0.88800000000000001</v>
      </c>
      <c r="FH10">
        <v>-0.88800000000000001</v>
      </c>
      <c r="FI10">
        <v>-0.88800000000000001</v>
      </c>
      <c r="FJ10">
        <v>-0.88800000000000001</v>
      </c>
      <c r="FK10">
        <v>-0.88800000000000001</v>
      </c>
      <c r="FL10">
        <v>-0.88800000000000001</v>
      </c>
      <c r="FM10">
        <v>-0.88800000000000001</v>
      </c>
      <c r="FN10">
        <v>-0.88800000000000001</v>
      </c>
      <c r="FO10">
        <v>-0.88800000000000001</v>
      </c>
      <c r="FP10">
        <v>-0.88800000000000001</v>
      </c>
      <c r="FQ10">
        <v>-0.88800000000000001</v>
      </c>
      <c r="FR10">
        <v>-0.88800000000000001</v>
      </c>
      <c r="FS10">
        <v>-0.88800000000000001</v>
      </c>
      <c r="FT10">
        <v>-0.88800000000000001</v>
      </c>
      <c r="FU10">
        <v>-0.88800000000000001</v>
      </c>
      <c r="FV10">
        <v>-0.88800000000000001</v>
      </c>
      <c r="FW10">
        <v>-0.88800000000000001</v>
      </c>
      <c r="FX10">
        <v>-0.88800000000000001</v>
      </c>
      <c r="FY10">
        <v>-0.88800000000000001</v>
      </c>
      <c r="FZ10">
        <v>-0.88800000000000001</v>
      </c>
      <c r="GA10">
        <v>-0.88800000000000001</v>
      </c>
      <c r="GB10">
        <v>-0.88800000000000001</v>
      </c>
      <c r="GC10">
        <v>-0.88800000000000001</v>
      </c>
      <c r="GD10">
        <v>-0.88800000000000001</v>
      </c>
      <c r="GE10">
        <v>-0.88800000000000001</v>
      </c>
      <c r="GF10">
        <v>-0.88800000000000001</v>
      </c>
      <c r="GG10">
        <v>-0.88800000000000001</v>
      </c>
      <c r="GH10">
        <v>-0.88800000000000001</v>
      </c>
      <c r="GI10">
        <v>-0.88800000000000001</v>
      </c>
      <c r="GJ10">
        <v>-0.88800000000000001</v>
      </c>
      <c r="GK10">
        <v>-0.88800000000000001</v>
      </c>
      <c r="GL10">
        <v>-0.88800000000000001</v>
      </c>
      <c r="GM10">
        <v>-0.88800000000000001</v>
      </c>
      <c r="GN10">
        <v>-0.88800000000000001</v>
      </c>
      <c r="GO10">
        <v>-0.88800000000000001</v>
      </c>
      <c r="GP10">
        <v>-0.88800000000000001</v>
      </c>
      <c r="GQ10">
        <v>-0.88800000000000001</v>
      </c>
      <c r="GR10">
        <v>-0.88800000000000001</v>
      </c>
      <c r="GS10">
        <v>-0.88800000000000001</v>
      </c>
      <c r="GT10">
        <v>-0.88800000000000001</v>
      </c>
      <c r="GU10">
        <v>-0.88800000000000001</v>
      </c>
      <c r="GV10">
        <v>-0.88800000000000001</v>
      </c>
      <c r="GW10">
        <v>-0.88800000000000001</v>
      </c>
      <c r="GX10">
        <v>-0.88800000000000001</v>
      </c>
      <c r="GY10">
        <v>-0.88800000000000001</v>
      </c>
      <c r="GZ10">
        <v>-0.88800000000000001</v>
      </c>
      <c r="HA10">
        <v>-0.88800000000000001</v>
      </c>
      <c r="HB10">
        <v>-0.88800000000000001</v>
      </c>
      <c r="HC10">
        <v>-0.88800000000000001</v>
      </c>
      <c r="HD10">
        <v>-0.88800000000000001</v>
      </c>
      <c r="HE10">
        <v>-0.88800000000000001</v>
      </c>
      <c r="HF10">
        <v>-0.88800000000000001</v>
      </c>
      <c r="HG10">
        <v>-0.88800000000000001</v>
      </c>
      <c r="HH10">
        <v>-0.88800000000000001</v>
      </c>
      <c r="HI10">
        <v>-0.88800000000000001</v>
      </c>
      <c r="HJ10">
        <v>-0.88800000000000001</v>
      </c>
      <c r="HK10">
        <v>-0.88800000000000001</v>
      </c>
      <c r="HL10">
        <v>-0.88800000000000001</v>
      </c>
      <c r="HM10">
        <v>-0.88800000000000001</v>
      </c>
      <c r="HN10">
        <v>-0.88800000000000001</v>
      </c>
      <c r="HO10">
        <v>-0.88800000000000001</v>
      </c>
      <c r="HP10">
        <v>-0.88800000000000001</v>
      </c>
      <c r="HQ10">
        <v>-0.88800000000000001</v>
      </c>
      <c r="HR10">
        <v>-0.88800000000000001</v>
      </c>
      <c r="HS10">
        <v>-0.88800000000000001</v>
      </c>
      <c r="HT10">
        <v>-0.88800000000000001</v>
      </c>
      <c r="HU10">
        <v>-0.88800000000000001</v>
      </c>
      <c r="HV10">
        <v>-0.88800000000000001</v>
      </c>
      <c r="HW10">
        <v>-0.88800000000000001</v>
      </c>
      <c r="HX10">
        <v>-0.88800000000000001</v>
      </c>
      <c r="HY10">
        <v>-0.88800000000000001</v>
      </c>
      <c r="HZ10">
        <v>-0.88800000000000001</v>
      </c>
      <c r="IA10">
        <v>-0.88800000000000001</v>
      </c>
      <c r="IB10">
        <v>-0.88800000000000001</v>
      </c>
      <c r="IC10">
        <v>-0.88800000000000001</v>
      </c>
      <c r="ID10">
        <v>-0.88800000000000001</v>
      </c>
      <c r="IE10">
        <v>-0.88800000000000001</v>
      </c>
      <c r="IF10">
        <v>-0.88800000000000001</v>
      </c>
      <c r="IG10">
        <v>-0.88800000000000001</v>
      </c>
      <c r="IH10">
        <v>-0.88800000000000001</v>
      </c>
      <c r="II10">
        <v>-0.88800000000000001</v>
      </c>
    </row>
    <row r="11" spans="1:243" x14ac:dyDescent="0.3">
      <c r="A11" t="s">
        <v>62</v>
      </c>
      <c r="B11">
        <v>-1.204</v>
      </c>
      <c r="C11">
        <v>-1.204</v>
      </c>
      <c r="D11">
        <v>-1.204</v>
      </c>
      <c r="E11">
        <v>-1.204</v>
      </c>
      <c r="F11">
        <v>-1.204</v>
      </c>
      <c r="G11">
        <v>-1.204</v>
      </c>
      <c r="H11">
        <v>-1.204</v>
      </c>
      <c r="I11">
        <v>-1.204</v>
      </c>
      <c r="J11">
        <v>-1.204</v>
      </c>
      <c r="K11">
        <v>-1.204</v>
      </c>
      <c r="L11">
        <v>-1.204</v>
      </c>
      <c r="M11">
        <v>-1.204</v>
      </c>
      <c r="N11">
        <v>-1.204</v>
      </c>
      <c r="O11">
        <v>-1.204</v>
      </c>
      <c r="P11">
        <v>-1.204</v>
      </c>
      <c r="Q11">
        <v>-1.204</v>
      </c>
      <c r="R11">
        <v>-1.204</v>
      </c>
      <c r="S11">
        <v>-1.204</v>
      </c>
      <c r="T11">
        <v>-1.204</v>
      </c>
      <c r="U11">
        <v>-1.204</v>
      </c>
      <c r="V11">
        <v>-1.204</v>
      </c>
      <c r="W11">
        <v>-1.204</v>
      </c>
      <c r="X11">
        <v>-1.204</v>
      </c>
      <c r="Y11">
        <v>-1.204</v>
      </c>
      <c r="Z11">
        <v>-1.204</v>
      </c>
      <c r="AA11">
        <v>-1.204</v>
      </c>
      <c r="AB11">
        <v>-1.204</v>
      </c>
      <c r="AC11">
        <v>-1.204</v>
      </c>
      <c r="AD11">
        <v>-1.204</v>
      </c>
      <c r="AE11">
        <v>-1.204</v>
      </c>
      <c r="AF11">
        <v>-1.204</v>
      </c>
      <c r="AG11">
        <v>-1.204</v>
      </c>
      <c r="AH11">
        <v>-1.204</v>
      </c>
      <c r="AI11">
        <v>-1.204</v>
      </c>
      <c r="AJ11">
        <v>-1.204</v>
      </c>
      <c r="AK11">
        <v>-1.204</v>
      </c>
      <c r="AL11">
        <v>-1.204</v>
      </c>
      <c r="AM11">
        <v>-1.204</v>
      </c>
      <c r="AN11">
        <v>-1.204</v>
      </c>
      <c r="AO11">
        <v>-1.204</v>
      </c>
      <c r="AP11">
        <v>-1.204</v>
      </c>
      <c r="AQ11">
        <v>-1.204</v>
      </c>
      <c r="AR11">
        <v>-1.204</v>
      </c>
      <c r="AS11">
        <v>-1.204</v>
      </c>
      <c r="AT11">
        <v>-1.204</v>
      </c>
      <c r="AU11">
        <v>-1.204</v>
      </c>
      <c r="AV11">
        <v>-1.204</v>
      </c>
      <c r="AW11">
        <v>-1.204</v>
      </c>
      <c r="AX11">
        <v>-1.204</v>
      </c>
      <c r="AY11">
        <v>-1.204</v>
      </c>
      <c r="AZ11">
        <v>-1.204</v>
      </c>
      <c r="BA11">
        <v>-1.204</v>
      </c>
      <c r="BB11">
        <v>-1.204</v>
      </c>
      <c r="BC11">
        <v>-1.204</v>
      </c>
      <c r="BD11">
        <v>-1.204</v>
      </c>
      <c r="BE11">
        <v>-1.204</v>
      </c>
      <c r="BF11">
        <v>-1.204</v>
      </c>
      <c r="BG11">
        <v>-1.204</v>
      </c>
      <c r="BH11">
        <v>-1.204</v>
      </c>
      <c r="BI11">
        <v>-1.204</v>
      </c>
      <c r="BJ11">
        <v>-1.204</v>
      </c>
      <c r="BK11">
        <v>-1.204</v>
      </c>
      <c r="BL11">
        <v>-1.204</v>
      </c>
      <c r="BM11">
        <v>-1.204</v>
      </c>
      <c r="BN11">
        <v>-1.204</v>
      </c>
      <c r="BO11">
        <v>-1.204</v>
      </c>
      <c r="BP11">
        <v>-1.204</v>
      </c>
      <c r="BQ11">
        <v>-1.204</v>
      </c>
      <c r="BR11">
        <v>-1.204</v>
      </c>
      <c r="BS11">
        <v>-1.204</v>
      </c>
      <c r="BT11">
        <v>-1.204</v>
      </c>
      <c r="BU11">
        <v>-1.204</v>
      </c>
      <c r="BV11">
        <v>-1.204</v>
      </c>
      <c r="BW11">
        <v>-1.204</v>
      </c>
      <c r="BX11">
        <v>-1.204</v>
      </c>
      <c r="BY11">
        <v>-1.204</v>
      </c>
      <c r="BZ11">
        <v>-1.204</v>
      </c>
      <c r="CA11">
        <v>-1.204</v>
      </c>
      <c r="CB11">
        <v>-1.204</v>
      </c>
      <c r="CC11">
        <v>-1.204</v>
      </c>
      <c r="CD11">
        <v>-1.204</v>
      </c>
      <c r="CE11">
        <v>-1.204</v>
      </c>
      <c r="CF11">
        <v>-1.204</v>
      </c>
      <c r="CG11">
        <v>-1.204</v>
      </c>
      <c r="CH11">
        <v>-1.204</v>
      </c>
      <c r="CI11">
        <v>-1.204</v>
      </c>
      <c r="CJ11">
        <v>-1.204</v>
      </c>
      <c r="CK11">
        <v>-1.204</v>
      </c>
      <c r="CL11">
        <v>-1.204</v>
      </c>
      <c r="CM11">
        <v>-1.204</v>
      </c>
      <c r="CN11">
        <v>-1.204</v>
      </c>
      <c r="CO11">
        <v>-1.204</v>
      </c>
      <c r="CP11">
        <v>-1.204</v>
      </c>
      <c r="CQ11">
        <v>-1.204</v>
      </c>
      <c r="CR11">
        <v>-1.204</v>
      </c>
      <c r="CS11">
        <v>-1.204</v>
      </c>
      <c r="CT11">
        <v>-1.204</v>
      </c>
      <c r="CU11">
        <v>-1.204</v>
      </c>
      <c r="CV11">
        <v>-1.204</v>
      </c>
      <c r="CW11">
        <v>-1.204</v>
      </c>
      <c r="CX11">
        <v>-1.204</v>
      </c>
      <c r="CY11">
        <v>-1.204</v>
      </c>
      <c r="CZ11">
        <v>-1.204</v>
      </c>
      <c r="DA11">
        <v>-1.204</v>
      </c>
      <c r="DB11">
        <v>-1.204</v>
      </c>
      <c r="DC11">
        <v>-1.204</v>
      </c>
      <c r="DD11">
        <v>-1.204</v>
      </c>
      <c r="DE11">
        <v>-1.204</v>
      </c>
      <c r="DF11">
        <v>-1.204</v>
      </c>
      <c r="DG11">
        <v>-1.204</v>
      </c>
      <c r="DH11">
        <v>-1.204</v>
      </c>
      <c r="DI11">
        <v>-1.204</v>
      </c>
      <c r="DJ11">
        <v>-1.204</v>
      </c>
      <c r="DK11">
        <v>-1.204</v>
      </c>
      <c r="DL11">
        <v>-1.204</v>
      </c>
      <c r="DM11">
        <v>-1.204</v>
      </c>
      <c r="DN11">
        <v>-1.204</v>
      </c>
      <c r="DO11">
        <v>-1.204</v>
      </c>
      <c r="DP11">
        <v>-1.204</v>
      </c>
      <c r="DQ11">
        <v>-1.204</v>
      </c>
      <c r="DR11">
        <v>-1.204</v>
      </c>
      <c r="DS11">
        <v>-1.204</v>
      </c>
      <c r="DT11">
        <v>-1.204</v>
      </c>
      <c r="DU11">
        <v>-1.204</v>
      </c>
      <c r="DV11">
        <v>-1.204</v>
      </c>
      <c r="DW11">
        <v>-1.204</v>
      </c>
      <c r="DX11">
        <v>-1.204</v>
      </c>
      <c r="DY11">
        <v>-1.204</v>
      </c>
      <c r="DZ11">
        <v>-1.204</v>
      </c>
      <c r="EA11">
        <v>-1.204</v>
      </c>
      <c r="EB11">
        <v>-1.204</v>
      </c>
      <c r="EC11">
        <v>-1.204</v>
      </c>
      <c r="ED11">
        <v>-1.204</v>
      </c>
      <c r="EE11">
        <v>-1.204</v>
      </c>
      <c r="EF11">
        <v>-1.204</v>
      </c>
      <c r="EG11">
        <v>-1.204</v>
      </c>
      <c r="EH11">
        <v>-1.204</v>
      </c>
      <c r="EI11">
        <v>-1.204</v>
      </c>
      <c r="EJ11">
        <v>-1.204</v>
      </c>
      <c r="EK11">
        <v>-1.204</v>
      </c>
      <c r="EL11">
        <v>-1.204</v>
      </c>
      <c r="EM11">
        <v>-1.204</v>
      </c>
      <c r="EN11">
        <v>-1.204</v>
      </c>
      <c r="EO11">
        <v>-1.204</v>
      </c>
      <c r="EP11">
        <v>-1.204</v>
      </c>
      <c r="EQ11">
        <v>-1.204</v>
      </c>
      <c r="ER11">
        <v>-1.204</v>
      </c>
      <c r="ES11">
        <v>-1.204</v>
      </c>
      <c r="ET11">
        <v>-1.204</v>
      </c>
      <c r="EU11">
        <v>-1.204</v>
      </c>
      <c r="EV11">
        <v>-1.204</v>
      </c>
      <c r="EW11">
        <v>-1.204</v>
      </c>
      <c r="EX11">
        <v>-1.204</v>
      </c>
      <c r="EY11">
        <v>-1.204</v>
      </c>
      <c r="EZ11">
        <v>-1.204</v>
      </c>
      <c r="FA11">
        <v>-1.204</v>
      </c>
      <c r="FB11">
        <v>-1.204</v>
      </c>
      <c r="FC11">
        <v>-1.204</v>
      </c>
      <c r="FD11">
        <v>-1.204</v>
      </c>
      <c r="FE11">
        <v>-1.204</v>
      </c>
      <c r="FF11">
        <v>-1.204</v>
      </c>
      <c r="FG11">
        <v>-1.204</v>
      </c>
      <c r="FH11">
        <v>-1.204</v>
      </c>
      <c r="FI11">
        <v>-1.204</v>
      </c>
      <c r="FJ11">
        <v>-1.204</v>
      </c>
      <c r="FK11">
        <v>-1.204</v>
      </c>
      <c r="FL11">
        <v>-1.204</v>
      </c>
      <c r="FM11">
        <v>-1.204</v>
      </c>
      <c r="FN11">
        <v>-1.204</v>
      </c>
      <c r="FO11">
        <v>-1.204</v>
      </c>
      <c r="FP11">
        <v>-1.204</v>
      </c>
      <c r="FQ11">
        <v>-1.204</v>
      </c>
      <c r="FR11">
        <v>-1.204</v>
      </c>
      <c r="FS11">
        <v>-1.204</v>
      </c>
      <c r="FT11">
        <v>-1.204</v>
      </c>
      <c r="FU11">
        <v>-1.204</v>
      </c>
      <c r="FV11">
        <v>-1.204</v>
      </c>
      <c r="FW11">
        <v>-1.204</v>
      </c>
      <c r="FX11">
        <v>-1.204</v>
      </c>
      <c r="FY11">
        <v>-1.204</v>
      </c>
      <c r="FZ11">
        <v>-1.204</v>
      </c>
      <c r="GA11">
        <v>-1.204</v>
      </c>
      <c r="GB11">
        <v>-1.204</v>
      </c>
      <c r="GC11">
        <v>-1.204</v>
      </c>
      <c r="GD11">
        <v>-1.204</v>
      </c>
      <c r="GE11">
        <v>-1.204</v>
      </c>
      <c r="GF11">
        <v>-1.204</v>
      </c>
      <c r="GG11">
        <v>-1.204</v>
      </c>
      <c r="GH11">
        <v>-1.204</v>
      </c>
      <c r="GI11">
        <v>-1.204</v>
      </c>
      <c r="GJ11">
        <v>-1.204</v>
      </c>
      <c r="GK11">
        <v>-1.204</v>
      </c>
      <c r="GL11">
        <v>-1.204</v>
      </c>
      <c r="GM11">
        <v>-1.204</v>
      </c>
      <c r="GN11">
        <v>-1.204</v>
      </c>
      <c r="GO11">
        <v>-1.204</v>
      </c>
      <c r="GP11">
        <v>-1.204</v>
      </c>
      <c r="GQ11">
        <v>-1.204</v>
      </c>
      <c r="GR11">
        <v>-1.204</v>
      </c>
      <c r="GS11">
        <v>-1.204</v>
      </c>
      <c r="GT11">
        <v>-1.204</v>
      </c>
      <c r="GU11">
        <v>-1.204</v>
      </c>
      <c r="GV11">
        <v>-1.204</v>
      </c>
      <c r="GW11">
        <v>-1.204</v>
      </c>
      <c r="GX11">
        <v>-1.204</v>
      </c>
      <c r="GY11">
        <v>-1.204</v>
      </c>
      <c r="GZ11">
        <v>-1.204</v>
      </c>
      <c r="HA11">
        <v>-1.204</v>
      </c>
      <c r="HB11">
        <v>-1.204</v>
      </c>
      <c r="HC11">
        <v>-1.204</v>
      </c>
      <c r="HD11">
        <v>-1.204</v>
      </c>
      <c r="HE11">
        <v>-1.204</v>
      </c>
      <c r="HF11">
        <v>-1.204</v>
      </c>
      <c r="HG11">
        <v>-1.204</v>
      </c>
      <c r="HH11">
        <v>-1.204</v>
      </c>
      <c r="HI11">
        <v>-1.204</v>
      </c>
      <c r="HJ11">
        <v>-1.204</v>
      </c>
      <c r="HK11">
        <v>-1.204</v>
      </c>
      <c r="HL11">
        <v>-1.204</v>
      </c>
      <c r="HM11">
        <v>-1.204</v>
      </c>
      <c r="HN11">
        <v>-1.204</v>
      </c>
      <c r="HO11">
        <v>-1.204</v>
      </c>
      <c r="HP11">
        <v>-1.204</v>
      </c>
      <c r="HQ11">
        <v>-1.204</v>
      </c>
      <c r="HR11">
        <v>-1.204</v>
      </c>
      <c r="HS11">
        <v>-1.204</v>
      </c>
      <c r="HT11">
        <v>-1.204</v>
      </c>
      <c r="HU11">
        <v>-1.204</v>
      </c>
      <c r="HV11">
        <v>-1.204</v>
      </c>
      <c r="HW11">
        <v>-1.204</v>
      </c>
      <c r="HX11">
        <v>-1.204</v>
      </c>
      <c r="HY11">
        <v>-1.204</v>
      </c>
      <c r="HZ11">
        <v>-1.204</v>
      </c>
      <c r="IA11">
        <v>-1.204</v>
      </c>
      <c r="IB11">
        <v>-1.204</v>
      </c>
      <c r="IC11">
        <v>-1.204</v>
      </c>
      <c r="ID11">
        <v>-1.204</v>
      </c>
      <c r="IE11">
        <v>-1.204</v>
      </c>
      <c r="IF11">
        <v>-1.204</v>
      </c>
      <c r="IG11">
        <v>-1.204</v>
      </c>
      <c r="IH11">
        <v>-1.204</v>
      </c>
      <c r="II11">
        <v>-1.204</v>
      </c>
    </row>
    <row r="12" spans="1:243" x14ac:dyDescent="0.3">
      <c r="A12" t="s">
        <v>38</v>
      </c>
      <c r="B12">
        <v>1.028</v>
      </c>
      <c r="C12">
        <v>1.028</v>
      </c>
      <c r="D12">
        <v>1.028</v>
      </c>
      <c r="E12">
        <v>1.028</v>
      </c>
      <c r="F12">
        <v>1.028</v>
      </c>
      <c r="G12">
        <v>1.028</v>
      </c>
      <c r="H12">
        <v>1.028</v>
      </c>
      <c r="I12">
        <v>1.028</v>
      </c>
      <c r="J12">
        <v>1.028</v>
      </c>
      <c r="K12">
        <v>1.028</v>
      </c>
      <c r="L12">
        <v>1.028</v>
      </c>
      <c r="M12">
        <v>1.028</v>
      </c>
      <c r="N12">
        <v>1.028</v>
      </c>
      <c r="O12">
        <v>1.028</v>
      </c>
      <c r="P12">
        <v>1.028</v>
      </c>
      <c r="Q12">
        <v>1.028</v>
      </c>
      <c r="R12">
        <v>1.028</v>
      </c>
      <c r="S12">
        <v>1.028</v>
      </c>
      <c r="T12">
        <v>1.028</v>
      </c>
      <c r="U12">
        <v>1.028</v>
      </c>
      <c r="V12">
        <v>1.028</v>
      </c>
      <c r="W12">
        <v>1.028</v>
      </c>
      <c r="X12">
        <v>1.028</v>
      </c>
      <c r="Y12">
        <v>1.028</v>
      </c>
      <c r="Z12">
        <v>1.028</v>
      </c>
      <c r="AA12">
        <v>1.028</v>
      </c>
      <c r="AB12">
        <v>1.028</v>
      </c>
      <c r="AC12">
        <v>1.028</v>
      </c>
      <c r="AD12">
        <v>1.028</v>
      </c>
      <c r="AE12">
        <v>1.028</v>
      </c>
      <c r="AF12">
        <v>1.028</v>
      </c>
      <c r="AG12">
        <v>1.028</v>
      </c>
      <c r="AH12">
        <v>1.028</v>
      </c>
      <c r="AI12">
        <v>1.028</v>
      </c>
      <c r="AJ12">
        <v>1.028</v>
      </c>
      <c r="AK12">
        <v>1.028</v>
      </c>
      <c r="AL12">
        <v>1.028</v>
      </c>
      <c r="AM12">
        <v>1.028</v>
      </c>
      <c r="AN12">
        <v>1.028</v>
      </c>
      <c r="AO12">
        <v>1.028</v>
      </c>
      <c r="AP12">
        <v>1.028</v>
      </c>
      <c r="AQ12">
        <v>1.028</v>
      </c>
      <c r="AR12">
        <v>1.028</v>
      </c>
      <c r="AS12">
        <v>1.028</v>
      </c>
      <c r="AT12">
        <v>1.028</v>
      </c>
      <c r="AU12">
        <v>1.028</v>
      </c>
      <c r="AV12">
        <v>1.028</v>
      </c>
      <c r="AW12">
        <v>1.028</v>
      </c>
      <c r="AX12">
        <v>1.028</v>
      </c>
      <c r="AY12">
        <v>1.028</v>
      </c>
      <c r="AZ12">
        <v>1.028</v>
      </c>
      <c r="BA12">
        <v>1.028</v>
      </c>
      <c r="BB12">
        <v>1.028</v>
      </c>
      <c r="BC12">
        <v>1.028</v>
      </c>
      <c r="BD12">
        <v>1.028</v>
      </c>
      <c r="BE12">
        <v>1.028</v>
      </c>
      <c r="BF12">
        <v>1.028</v>
      </c>
      <c r="BG12">
        <v>1.028</v>
      </c>
      <c r="BH12">
        <v>1.028</v>
      </c>
      <c r="BI12">
        <v>1.028</v>
      </c>
      <c r="BJ12">
        <v>1.028</v>
      </c>
      <c r="BK12">
        <v>1.028</v>
      </c>
      <c r="BL12">
        <v>1.028</v>
      </c>
      <c r="BM12">
        <v>1.028</v>
      </c>
      <c r="BN12">
        <v>1.028</v>
      </c>
      <c r="BO12">
        <v>1.028</v>
      </c>
      <c r="BP12">
        <v>1.028</v>
      </c>
      <c r="BQ12">
        <v>1.028</v>
      </c>
      <c r="BR12">
        <v>1.028</v>
      </c>
      <c r="BS12">
        <v>1.028</v>
      </c>
      <c r="BT12">
        <v>1.028</v>
      </c>
      <c r="BU12">
        <v>1.028</v>
      </c>
      <c r="BV12">
        <v>1.028</v>
      </c>
      <c r="BW12">
        <v>1.028</v>
      </c>
      <c r="BX12">
        <v>1.028</v>
      </c>
      <c r="BY12">
        <v>1.028</v>
      </c>
      <c r="BZ12">
        <v>1.028</v>
      </c>
      <c r="CA12">
        <v>1.028</v>
      </c>
      <c r="CB12">
        <v>1.028</v>
      </c>
      <c r="CC12">
        <v>1.028</v>
      </c>
      <c r="CD12">
        <v>1.028</v>
      </c>
      <c r="CE12">
        <v>1.028</v>
      </c>
      <c r="CF12">
        <v>1.028</v>
      </c>
      <c r="CG12">
        <v>1.028</v>
      </c>
      <c r="CH12">
        <v>1.028</v>
      </c>
      <c r="CI12">
        <v>1.028</v>
      </c>
      <c r="CJ12">
        <v>1.028</v>
      </c>
      <c r="CK12">
        <v>1.028</v>
      </c>
      <c r="CL12">
        <v>1.028</v>
      </c>
      <c r="CM12">
        <v>1.028</v>
      </c>
      <c r="CN12">
        <v>1.028</v>
      </c>
      <c r="CO12">
        <v>1.028</v>
      </c>
      <c r="CP12">
        <v>1.028</v>
      </c>
      <c r="CQ12">
        <v>1.028</v>
      </c>
      <c r="CR12">
        <v>1.028</v>
      </c>
      <c r="CS12">
        <v>1.028</v>
      </c>
      <c r="CT12">
        <v>1.028</v>
      </c>
      <c r="CU12">
        <v>1.028</v>
      </c>
      <c r="CV12">
        <v>1.028</v>
      </c>
      <c r="CW12">
        <v>1.028</v>
      </c>
      <c r="CX12">
        <v>1.028</v>
      </c>
      <c r="CY12">
        <v>1.028</v>
      </c>
      <c r="CZ12">
        <v>1.028</v>
      </c>
      <c r="DA12">
        <v>1.028</v>
      </c>
      <c r="DB12">
        <v>1.028</v>
      </c>
      <c r="DC12">
        <v>1.028</v>
      </c>
      <c r="DD12">
        <v>1.028</v>
      </c>
      <c r="DE12">
        <v>1.028</v>
      </c>
      <c r="DF12">
        <v>1.028</v>
      </c>
      <c r="DG12">
        <v>1.028</v>
      </c>
      <c r="DH12">
        <v>1.028</v>
      </c>
      <c r="DI12">
        <v>1.028</v>
      </c>
      <c r="DJ12">
        <v>1.028</v>
      </c>
      <c r="DK12">
        <v>1.028</v>
      </c>
      <c r="DL12">
        <v>1.028</v>
      </c>
      <c r="DM12">
        <v>1.028</v>
      </c>
      <c r="DN12">
        <v>1.028</v>
      </c>
      <c r="DO12">
        <v>1.028</v>
      </c>
      <c r="DP12">
        <v>1.028</v>
      </c>
      <c r="DQ12">
        <v>1.028</v>
      </c>
      <c r="DR12">
        <v>1.028</v>
      </c>
      <c r="DS12">
        <v>1.028</v>
      </c>
      <c r="DT12">
        <v>1.028</v>
      </c>
      <c r="DU12">
        <v>1.028</v>
      </c>
      <c r="DV12">
        <v>1.028</v>
      </c>
      <c r="DW12">
        <v>1.028</v>
      </c>
      <c r="DX12">
        <v>1.028</v>
      </c>
      <c r="DY12">
        <v>1.028</v>
      </c>
      <c r="DZ12">
        <v>1.028</v>
      </c>
      <c r="EA12">
        <v>1.028</v>
      </c>
      <c r="EB12">
        <v>1.028</v>
      </c>
      <c r="EC12">
        <v>1.028</v>
      </c>
      <c r="ED12">
        <v>1.028</v>
      </c>
      <c r="EE12">
        <v>1.028</v>
      </c>
      <c r="EF12">
        <v>1.028</v>
      </c>
      <c r="EG12">
        <v>1.028</v>
      </c>
      <c r="EH12">
        <v>1.028</v>
      </c>
      <c r="EI12">
        <v>1.028</v>
      </c>
      <c r="EJ12">
        <v>1.028</v>
      </c>
      <c r="EK12">
        <v>1.028</v>
      </c>
      <c r="EL12">
        <v>1.028</v>
      </c>
      <c r="EM12">
        <v>1.028</v>
      </c>
      <c r="EN12">
        <v>1.028</v>
      </c>
      <c r="EO12">
        <v>1.028</v>
      </c>
      <c r="EP12">
        <v>1.028</v>
      </c>
      <c r="EQ12">
        <v>1.028</v>
      </c>
      <c r="ER12">
        <v>1.028</v>
      </c>
      <c r="ES12">
        <v>1.028</v>
      </c>
      <c r="ET12">
        <v>1.028</v>
      </c>
      <c r="EU12">
        <v>1.028</v>
      </c>
      <c r="EV12">
        <v>1.028</v>
      </c>
      <c r="EW12">
        <v>1.028</v>
      </c>
      <c r="EX12">
        <v>1.028</v>
      </c>
      <c r="EY12">
        <v>1.028</v>
      </c>
      <c r="EZ12">
        <v>1.028</v>
      </c>
      <c r="FA12">
        <v>1.028</v>
      </c>
      <c r="FB12">
        <v>1.028</v>
      </c>
      <c r="FC12">
        <v>1.028</v>
      </c>
      <c r="FD12">
        <v>1.028</v>
      </c>
      <c r="FE12">
        <v>1.028</v>
      </c>
      <c r="FF12">
        <v>1.028</v>
      </c>
      <c r="FG12">
        <v>1.028</v>
      </c>
      <c r="FH12">
        <v>1.028</v>
      </c>
      <c r="FI12">
        <v>1.028</v>
      </c>
      <c r="FJ12">
        <v>1.028</v>
      </c>
      <c r="FK12">
        <v>1.028</v>
      </c>
      <c r="FL12">
        <v>1.028</v>
      </c>
      <c r="FM12">
        <v>1.028</v>
      </c>
      <c r="FN12">
        <v>1.028</v>
      </c>
      <c r="FO12">
        <v>1.028</v>
      </c>
      <c r="FP12">
        <v>1.028</v>
      </c>
      <c r="FQ12">
        <v>1.028</v>
      </c>
      <c r="FR12">
        <v>1.028</v>
      </c>
      <c r="FS12">
        <v>1.028</v>
      </c>
      <c r="FT12">
        <v>1.028</v>
      </c>
      <c r="FU12">
        <v>1.028</v>
      </c>
      <c r="FV12">
        <v>1.028</v>
      </c>
      <c r="FW12">
        <v>1.028</v>
      </c>
      <c r="FX12">
        <v>1.028</v>
      </c>
      <c r="FY12">
        <v>1.028</v>
      </c>
      <c r="FZ12">
        <v>1.028</v>
      </c>
      <c r="GA12">
        <v>1.028</v>
      </c>
      <c r="GB12">
        <v>1.028</v>
      </c>
      <c r="GC12">
        <v>1.028</v>
      </c>
      <c r="GD12">
        <v>1.028</v>
      </c>
      <c r="GE12">
        <v>1.028</v>
      </c>
      <c r="GF12">
        <v>1.028</v>
      </c>
      <c r="GG12">
        <v>1.028</v>
      </c>
      <c r="GH12">
        <v>1.028</v>
      </c>
      <c r="GI12">
        <v>1.028</v>
      </c>
      <c r="GJ12">
        <v>1.028</v>
      </c>
      <c r="GK12">
        <v>1.028</v>
      </c>
      <c r="GL12">
        <v>1.028</v>
      </c>
      <c r="GM12">
        <v>1.028</v>
      </c>
      <c r="GN12">
        <v>1.028</v>
      </c>
      <c r="GO12">
        <v>1.028</v>
      </c>
      <c r="GP12">
        <v>1.028</v>
      </c>
      <c r="GQ12">
        <v>1.028</v>
      </c>
      <c r="GR12">
        <v>1.028</v>
      </c>
      <c r="GS12">
        <v>1.028</v>
      </c>
      <c r="GT12">
        <v>1.028</v>
      </c>
      <c r="GU12">
        <v>1.028</v>
      </c>
      <c r="GV12">
        <v>1.028</v>
      </c>
      <c r="GW12">
        <v>1.028</v>
      </c>
      <c r="GX12">
        <v>1.028</v>
      </c>
      <c r="GY12">
        <v>1.028</v>
      </c>
      <c r="GZ12">
        <v>1.028</v>
      </c>
      <c r="HA12">
        <v>1.028</v>
      </c>
      <c r="HB12">
        <v>1.028</v>
      </c>
      <c r="HC12">
        <v>1.028</v>
      </c>
      <c r="HD12">
        <v>1.028</v>
      </c>
      <c r="HE12">
        <v>1.028</v>
      </c>
      <c r="HF12">
        <v>1.028</v>
      </c>
      <c r="HG12">
        <v>1.028</v>
      </c>
      <c r="HH12">
        <v>1.028</v>
      </c>
      <c r="HI12">
        <v>1.028</v>
      </c>
      <c r="HJ12">
        <v>1.028</v>
      </c>
      <c r="HK12">
        <v>1.028</v>
      </c>
      <c r="HL12">
        <v>1.028</v>
      </c>
      <c r="HM12">
        <v>1.028</v>
      </c>
      <c r="HN12">
        <v>1.028</v>
      </c>
      <c r="HO12">
        <v>1.028</v>
      </c>
      <c r="HP12">
        <v>1.028</v>
      </c>
      <c r="HQ12">
        <v>1.028</v>
      </c>
      <c r="HR12">
        <v>1.028</v>
      </c>
      <c r="HS12">
        <v>1.028</v>
      </c>
      <c r="HT12">
        <v>1.028</v>
      </c>
      <c r="HU12">
        <v>1.028</v>
      </c>
      <c r="HV12">
        <v>1.028</v>
      </c>
      <c r="HW12">
        <v>1.028</v>
      </c>
      <c r="HX12">
        <v>1.028</v>
      </c>
      <c r="HY12">
        <v>1.028</v>
      </c>
      <c r="HZ12">
        <v>1.028</v>
      </c>
      <c r="IA12">
        <v>1.028</v>
      </c>
      <c r="IB12">
        <v>1.028</v>
      </c>
      <c r="IC12">
        <v>1.028</v>
      </c>
      <c r="ID12">
        <v>1.028</v>
      </c>
      <c r="IE12">
        <v>1.028</v>
      </c>
      <c r="IF12">
        <v>1.028</v>
      </c>
      <c r="IG12">
        <v>1.028</v>
      </c>
      <c r="IH12">
        <v>1.028</v>
      </c>
      <c r="II12">
        <v>1.028</v>
      </c>
    </row>
    <row r="13" spans="1:243" x14ac:dyDescent="0.3">
      <c r="A13" t="s">
        <v>63</v>
      </c>
      <c r="B13">
        <v>0.29699999999999999</v>
      </c>
      <c r="C13">
        <v>0.29699999999999999</v>
      </c>
      <c r="D13">
        <v>0.29699999999999999</v>
      </c>
      <c r="E13">
        <v>0.29699999999999999</v>
      </c>
      <c r="F13">
        <v>0.29699999999999999</v>
      </c>
      <c r="G13">
        <v>0.29699999999999999</v>
      </c>
      <c r="H13">
        <v>0.29699999999999999</v>
      </c>
      <c r="I13">
        <v>0.29699999999999999</v>
      </c>
      <c r="J13">
        <v>0.29699999999999999</v>
      </c>
      <c r="K13">
        <v>0.29699999999999999</v>
      </c>
      <c r="L13">
        <v>0.29699999999999999</v>
      </c>
      <c r="M13">
        <v>0.29699999999999999</v>
      </c>
      <c r="N13">
        <v>0.29699999999999999</v>
      </c>
      <c r="O13">
        <v>0.29699999999999999</v>
      </c>
      <c r="P13">
        <v>0.29699999999999999</v>
      </c>
      <c r="Q13">
        <v>0.29699999999999999</v>
      </c>
      <c r="R13">
        <v>0.29699999999999999</v>
      </c>
      <c r="S13">
        <v>0.29699999999999999</v>
      </c>
      <c r="T13">
        <v>0.29699999999999999</v>
      </c>
      <c r="U13">
        <v>0.29699999999999999</v>
      </c>
      <c r="V13">
        <v>0.29699999999999999</v>
      </c>
      <c r="W13">
        <v>0.29699999999999999</v>
      </c>
      <c r="X13">
        <v>0.29699999999999999</v>
      </c>
      <c r="Y13">
        <v>0.29699999999999999</v>
      </c>
      <c r="Z13">
        <v>0.29699999999999999</v>
      </c>
      <c r="AA13">
        <v>0.29699999999999999</v>
      </c>
      <c r="AB13">
        <v>0.29699999999999999</v>
      </c>
      <c r="AC13">
        <v>0.29699999999999999</v>
      </c>
      <c r="AD13">
        <v>0.29699999999999999</v>
      </c>
      <c r="AE13">
        <v>0.29699999999999999</v>
      </c>
      <c r="AF13">
        <v>0.29699999999999999</v>
      </c>
      <c r="AG13">
        <v>0.29699999999999999</v>
      </c>
      <c r="AH13">
        <v>0.29699999999999999</v>
      </c>
      <c r="AI13">
        <v>0.29699999999999999</v>
      </c>
      <c r="AJ13">
        <v>0.29699999999999999</v>
      </c>
      <c r="AK13">
        <v>0.29699999999999999</v>
      </c>
      <c r="AL13">
        <v>0.29699999999999999</v>
      </c>
      <c r="AM13">
        <v>0.29699999999999999</v>
      </c>
      <c r="AN13">
        <v>0.29699999999999999</v>
      </c>
      <c r="AO13">
        <v>0.29699999999999999</v>
      </c>
      <c r="AP13">
        <v>0.29699999999999999</v>
      </c>
      <c r="AQ13">
        <v>0.29699999999999999</v>
      </c>
      <c r="AR13">
        <v>0.29699999999999999</v>
      </c>
      <c r="AS13">
        <v>0.29699999999999999</v>
      </c>
      <c r="AT13">
        <v>0.29699999999999999</v>
      </c>
      <c r="AU13">
        <v>0.29699999999999999</v>
      </c>
      <c r="AV13">
        <v>0.29699999999999999</v>
      </c>
      <c r="AW13">
        <v>0.29699999999999999</v>
      </c>
      <c r="AX13">
        <v>0.29699999999999999</v>
      </c>
      <c r="AY13">
        <v>0.29699999999999999</v>
      </c>
      <c r="AZ13">
        <v>0.29699999999999999</v>
      </c>
      <c r="BA13">
        <v>0.29699999999999999</v>
      </c>
      <c r="BB13">
        <v>0.29699999999999999</v>
      </c>
      <c r="BC13">
        <v>0.29699999999999999</v>
      </c>
      <c r="BD13">
        <v>0.29699999999999999</v>
      </c>
      <c r="BE13">
        <v>0.29699999999999999</v>
      </c>
      <c r="BF13">
        <v>0.29699999999999999</v>
      </c>
      <c r="BG13">
        <v>0.29699999999999999</v>
      </c>
      <c r="BH13">
        <v>0.29699999999999999</v>
      </c>
      <c r="BI13">
        <v>0.29699999999999999</v>
      </c>
      <c r="BJ13">
        <v>0.29699999999999999</v>
      </c>
      <c r="BK13">
        <v>0.29699999999999999</v>
      </c>
      <c r="BL13">
        <v>0.29699999999999999</v>
      </c>
      <c r="BM13">
        <v>0.29699999999999999</v>
      </c>
      <c r="BN13">
        <v>0.29699999999999999</v>
      </c>
      <c r="BO13">
        <v>0.29699999999999999</v>
      </c>
      <c r="BP13">
        <v>0.29699999999999999</v>
      </c>
      <c r="BQ13">
        <v>0.29699999999999999</v>
      </c>
      <c r="BR13">
        <v>0.29699999999999999</v>
      </c>
      <c r="BS13">
        <v>0.29699999999999999</v>
      </c>
      <c r="BT13">
        <v>0.29699999999999999</v>
      </c>
      <c r="BU13">
        <v>0.29699999999999999</v>
      </c>
      <c r="BV13">
        <v>0.29699999999999999</v>
      </c>
      <c r="BW13">
        <v>0.29699999999999999</v>
      </c>
      <c r="BX13">
        <v>0.29699999999999999</v>
      </c>
      <c r="BY13">
        <v>0.29699999999999999</v>
      </c>
      <c r="BZ13">
        <v>0.29699999999999999</v>
      </c>
      <c r="CA13">
        <v>0.29699999999999999</v>
      </c>
      <c r="CB13">
        <v>0.29699999999999999</v>
      </c>
      <c r="CC13">
        <v>0.29699999999999999</v>
      </c>
      <c r="CD13">
        <v>0.29699999999999999</v>
      </c>
      <c r="CE13">
        <v>0.29699999999999999</v>
      </c>
      <c r="CF13">
        <v>0.29699999999999999</v>
      </c>
      <c r="CG13">
        <v>0.29699999999999999</v>
      </c>
      <c r="CH13">
        <v>0.29699999999999999</v>
      </c>
      <c r="CI13">
        <v>0.29699999999999999</v>
      </c>
      <c r="CJ13">
        <v>0.29699999999999999</v>
      </c>
      <c r="CK13">
        <v>0.29699999999999999</v>
      </c>
      <c r="CL13">
        <v>0.29699999999999999</v>
      </c>
      <c r="CM13">
        <v>0.29699999999999999</v>
      </c>
      <c r="CN13">
        <v>0.29699999999999999</v>
      </c>
      <c r="CO13">
        <v>0.29699999999999999</v>
      </c>
      <c r="CP13">
        <v>0.29699999999999999</v>
      </c>
      <c r="CQ13">
        <v>0.29699999999999999</v>
      </c>
      <c r="CR13">
        <v>0.29699999999999999</v>
      </c>
      <c r="CS13">
        <v>0.29699999999999999</v>
      </c>
      <c r="CT13">
        <v>0.29699999999999999</v>
      </c>
      <c r="CU13">
        <v>0.29699999999999999</v>
      </c>
      <c r="CV13">
        <v>0.29699999999999999</v>
      </c>
      <c r="CW13">
        <v>0.29699999999999999</v>
      </c>
      <c r="CX13">
        <v>0.29699999999999999</v>
      </c>
      <c r="CY13">
        <v>0.29699999999999999</v>
      </c>
      <c r="CZ13">
        <v>0.29699999999999999</v>
      </c>
      <c r="DA13">
        <v>0.29699999999999999</v>
      </c>
      <c r="DB13">
        <v>0.29699999999999999</v>
      </c>
      <c r="DC13">
        <v>0.29699999999999999</v>
      </c>
      <c r="DD13">
        <v>0.29699999999999999</v>
      </c>
      <c r="DE13">
        <v>0.29699999999999999</v>
      </c>
      <c r="DF13">
        <v>0.29699999999999999</v>
      </c>
      <c r="DG13">
        <v>0.29699999999999999</v>
      </c>
      <c r="DH13">
        <v>0.29699999999999999</v>
      </c>
      <c r="DI13">
        <v>0.29699999999999999</v>
      </c>
      <c r="DJ13">
        <v>0.29699999999999999</v>
      </c>
      <c r="DK13">
        <v>0.29699999999999999</v>
      </c>
      <c r="DL13">
        <v>0.29699999999999999</v>
      </c>
      <c r="DM13">
        <v>0.29699999999999999</v>
      </c>
      <c r="DN13">
        <v>0.29699999999999999</v>
      </c>
      <c r="DO13">
        <v>0.29699999999999999</v>
      </c>
      <c r="DP13">
        <v>0.29699999999999999</v>
      </c>
      <c r="DQ13">
        <v>0.29699999999999999</v>
      </c>
      <c r="DR13">
        <v>0.29699999999999999</v>
      </c>
      <c r="DS13">
        <v>0.29699999999999999</v>
      </c>
      <c r="DT13">
        <v>0.29699999999999999</v>
      </c>
      <c r="DU13">
        <v>0.29699999999999999</v>
      </c>
      <c r="DV13">
        <v>0.29699999999999999</v>
      </c>
      <c r="DW13">
        <v>0.29699999999999999</v>
      </c>
      <c r="DX13">
        <v>0.29699999999999999</v>
      </c>
      <c r="DY13">
        <v>0.29699999999999999</v>
      </c>
      <c r="DZ13">
        <v>0.29699999999999999</v>
      </c>
      <c r="EA13">
        <v>0.29699999999999999</v>
      </c>
      <c r="EB13">
        <v>0.29699999999999999</v>
      </c>
      <c r="EC13">
        <v>0.29699999999999999</v>
      </c>
      <c r="ED13">
        <v>0.29699999999999999</v>
      </c>
      <c r="EE13">
        <v>0.29699999999999999</v>
      </c>
      <c r="EF13">
        <v>0.29699999999999999</v>
      </c>
      <c r="EG13">
        <v>0.29699999999999999</v>
      </c>
      <c r="EH13">
        <v>0.29699999999999999</v>
      </c>
      <c r="EI13">
        <v>0.29699999999999999</v>
      </c>
      <c r="EJ13">
        <v>0.29699999999999999</v>
      </c>
      <c r="EK13">
        <v>0.29699999999999999</v>
      </c>
      <c r="EL13">
        <v>0.29699999999999999</v>
      </c>
      <c r="EM13">
        <v>0.29699999999999999</v>
      </c>
      <c r="EN13">
        <v>0.29699999999999999</v>
      </c>
      <c r="EO13">
        <v>0.29699999999999999</v>
      </c>
      <c r="EP13">
        <v>0.29699999999999999</v>
      </c>
      <c r="EQ13">
        <v>0.29699999999999999</v>
      </c>
      <c r="ER13">
        <v>0.29699999999999999</v>
      </c>
      <c r="ES13">
        <v>0.29699999999999999</v>
      </c>
      <c r="ET13">
        <v>0.29699999999999999</v>
      </c>
      <c r="EU13">
        <v>0.29699999999999999</v>
      </c>
      <c r="EV13">
        <v>0.29699999999999999</v>
      </c>
      <c r="EW13">
        <v>0.29699999999999999</v>
      </c>
      <c r="EX13">
        <v>0.29699999999999999</v>
      </c>
      <c r="EY13">
        <v>0.29699999999999999</v>
      </c>
      <c r="EZ13">
        <v>0.29699999999999999</v>
      </c>
      <c r="FA13">
        <v>0.29699999999999999</v>
      </c>
      <c r="FB13">
        <v>0.29699999999999999</v>
      </c>
      <c r="FC13">
        <v>0.29699999999999999</v>
      </c>
      <c r="FD13">
        <v>0.29699999999999999</v>
      </c>
      <c r="FE13">
        <v>0.29699999999999999</v>
      </c>
      <c r="FF13">
        <v>0.29699999999999999</v>
      </c>
      <c r="FG13">
        <v>0.29699999999999999</v>
      </c>
      <c r="FH13">
        <v>0.29699999999999999</v>
      </c>
      <c r="FI13">
        <v>0.29699999999999999</v>
      </c>
      <c r="FJ13">
        <v>0.29699999999999999</v>
      </c>
      <c r="FK13">
        <v>0.29699999999999999</v>
      </c>
      <c r="FL13">
        <v>0.29699999999999999</v>
      </c>
      <c r="FM13">
        <v>0.29699999999999999</v>
      </c>
      <c r="FN13">
        <v>0.29699999999999999</v>
      </c>
      <c r="FO13">
        <v>0.29699999999999999</v>
      </c>
      <c r="FP13">
        <v>0.29699999999999999</v>
      </c>
      <c r="FQ13">
        <v>0.29699999999999999</v>
      </c>
      <c r="FR13">
        <v>0.29699999999999999</v>
      </c>
      <c r="FS13">
        <v>0.29699999999999999</v>
      </c>
      <c r="FT13">
        <v>0.29699999999999999</v>
      </c>
      <c r="FU13">
        <v>0.29699999999999999</v>
      </c>
      <c r="FV13">
        <v>0.29699999999999999</v>
      </c>
      <c r="FW13">
        <v>0.29699999999999999</v>
      </c>
      <c r="FX13">
        <v>0.29699999999999999</v>
      </c>
      <c r="FY13">
        <v>0.29699999999999999</v>
      </c>
      <c r="FZ13">
        <v>0.29699999999999999</v>
      </c>
      <c r="GA13">
        <v>0.29699999999999999</v>
      </c>
      <c r="GB13">
        <v>0.29699999999999999</v>
      </c>
      <c r="GC13">
        <v>0.29699999999999999</v>
      </c>
      <c r="GD13">
        <v>0.29699999999999999</v>
      </c>
      <c r="GE13">
        <v>0.29699999999999999</v>
      </c>
      <c r="GF13">
        <v>0.29699999999999999</v>
      </c>
      <c r="GG13">
        <v>0.29699999999999999</v>
      </c>
      <c r="GH13">
        <v>0.29699999999999999</v>
      </c>
      <c r="GI13">
        <v>0.29699999999999999</v>
      </c>
      <c r="GJ13">
        <v>0.29699999999999999</v>
      </c>
      <c r="GK13">
        <v>0.29699999999999999</v>
      </c>
      <c r="GL13">
        <v>0.29699999999999999</v>
      </c>
      <c r="GM13">
        <v>0.29699999999999999</v>
      </c>
      <c r="GN13">
        <v>0.29699999999999999</v>
      </c>
      <c r="GO13">
        <v>0.29699999999999999</v>
      </c>
      <c r="GP13">
        <v>0.29699999999999999</v>
      </c>
      <c r="GQ13">
        <v>0.29699999999999999</v>
      </c>
      <c r="GR13">
        <v>0.29699999999999999</v>
      </c>
      <c r="GS13">
        <v>0.29699999999999999</v>
      </c>
      <c r="GT13">
        <v>0.29699999999999999</v>
      </c>
      <c r="GU13">
        <v>0.29699999999999999</v>
      </c>
      <c r="GV13">
        <v>0.29699999999999999</v>
      </c>
      <c r="GW13">
        <v>0.29699999999999999</v>
      </c>
      <c r="GX13">
        <v>0.29699999999999999</v>
      </c>
      <c r="GY13">
        <v>0.29699999999999999</v>
      </c>
      <c r="GZ13">
        <v>0.29699999999999999</v>
      </c>
      <c r="HA13">
        <v>0.29699999999999999</v>
      </c>
      <c r="HB13">
        <v>0.29699999999999999</v>
      </c>
      <c r="HC13">
        <v>0.29699999999999999</v>
      </c>
      <c r="HD13">
        <v>0.29699999999999999</v>
      </c>
      <c r="HE13">
        <v>0.29699999999999999</v>
      </c>
      <c r="HF13">
        <v>0.29699999999999999</v>
      </c>
      <c r="HG13">
        <v>0.29699999999999999</v>
      </c>
      <c r="HH13">
        <v>0.29699999999999999</v>
      </c>
      <c r="HI13">
        <v>0.29699999999999999</v>
      </c>
      <c r="HJ13">
        <v>0.29699999999999999</v>
      </c>
      <c r="HK13">
        <v>0.29699999999999999</v>
      </c>
      <c r="HL13">
        <v>0.29699999999999999</v>
      </c>
      <c r="HM13">
        <v>0.29699999999999999</v>
      </c>
      <c r="HN13">
        <v>0.29699999999999999</v>
      </c>
      <c r="HO13">
        <v>0.29699999999999999</v>
      </c>
      <c r="HP13">
        <v>0.29699999999999999</v>
      </c>
      <c r="HQ13">
        <v>0.29699999999999999</v>
      </c>
      <c r="HR13">
        <v>0.29699999999999999</v>
      </c>
      <c r="HS13">
        <v>0.29699999999999999</v>
      </c>
      <c r="HT13">
        <v>0.29699999999999999</v>
      </c>
      <c r="HU13">
        <v>0.29699999999999999</v>
      </c>
      <c r="HV13">
        <v>0.29699999999999999</v>
      </c>
      <c r="HW13">
        <v>0.29699999999999999</v>
      </c>
      <c r="HX13">
        <v>0.29699999999999999</v>
      </c>
      <c r="HY13">
        <v>0.29699999999999999</v>
      </c>
      <c r="HZ13">
        <v>0.29699999999999999</v>
      </c>
      <c r="IA13">
        <v>0.29699999999999999</v>
      </c>
      <c r="IB13">
        <v>0.29699999999999999</v>
      </c>
      <c r="IC13">
        <v>0.29699999999999999</v>
      </c>
      <c r="ID13">
        <v>0.29699999999999999</v>
      </c>
      <c r="IE13">
        <v>0.29699999999999999</v>
      </c>
      <c r="IF13">
        <v>0.29699999999999999</v>
      </c>
      <c r="IG13">
        <v>0.29699999999999999</v>
      </c>
      <c r="IH13">
        <v>0.29699999999999999</v>
      </c>
      <c r="II13">
        <v>0.29699999999999999</v>
      </c>
    </row>
    <row r="14" spans="1:243" x14ac:dyDescent="0.3">
      <c r="A14" t="s">
        <v>25</v>
      </c>
      <c r="B14">
        <v>0.36</v>
      </c>
      <c r="C14">
        <v>0.36</v>
      </c>
      <c r="D14">
        <v>0.36</v>
      </c>
      <c r="E14">
        <v>0.36</v>
      </c>
      <c r="F14">
        <v>0.36</v>
      </c>
      <c r="G14">
        <v>0.36</v>
      </c>
      <c r="H14">
        <v>0.36</v>
      </c>
      <c r="I14">
        <v>0.36</v>
      </c>
      <c r="J14">
        <v>0.36</v>
      </c>
      <c r="K14">
        <v>0.36</v>
      </c>
      <c r="L14">
        <v>0.36</v>
      </c>
      <c r="M14">
        <v>0.36</v>
      </c>
      <c r="N14">
        <v>0.36</v>
      </c>
      <c r="O14">
        <v>0.36</v>
      </c>
      <c r="P14">
        <v>0.36</v>
      </c>
      <c r="Q14">
        <v>0.36</v>
      </c>
      <c r="R14">
        <v>0.36</v>
      </c>
      <c r="S14">
        <v>0.36</v>
      </c>
      <c r="T14">
        <v>0.36</v>
      </c>
      <c r="U14">
        <v>0.36</v>
      </c>
      <c r="V14">
        <v>0.36</v>
      </c>
      <c r="W14">
        <v>0.36</v>
      </c>
      <c r="X14">
        <v>0.36</v>
      </c>
      <c r="Y14">
        <v>0.36</v>
      </c>
      <c r="Z14">
        <v>0.36</v>
      </c>
      <c r="AA14">
        <v>0.36</v>
      </c>
      <c r="AB14">
        <v>0.36</v>
      </c>
      <c r="AC14">
        <v>0.36</v>
      </c>
      <c r="AD14">
        <v>0.36</v>
      </c>
      <c r="AE14">
        <v>0.36</v>
      </c>
      <c r="AF14">
        <v>0.36</v>
      </c>
      <c r="AG14">
        <v>0.36</v>
      </c>
      <c r="AH14">
        <v>0.36</v>
      </c>
      <c r="AI14">
        <v>0.36</v>
      </c>
      <c r="AJ14">
        <v>0.36</v>
      </c>
      <c r="AK14">
        <v>0.36</v>
      </c>
      <c r="AL14">
        <v>0.36</v>
      </c>
      <c r="AM14">
        <v>0.36</v>
      </c>
      <c r="AN14">
        <v>0.36</v>
      </c>
      <c r="AO14">
        <v>0.36</v>
      </c>
      <c r="AP14">
        <v>0.36</v>
      </c>
      <c r="AQ14">
        <v>0.36</v>
      </c>
      <c r="AR14">
        <v>0.36</v>
      </c>
      <c r="AS14">
        <v>0.36</v>
      </c>
      <c r="AT14">
        <v>0.36</v>
      </c>
      <c r="AU14">
        <v>0.36</v>
      </c>
      <c r="AV14">
        <v>0.36</v>
      </c>
      <c r="AW14">
        <v>0.36</v>
      </c>
      <c r="AX14">
        <v>0.36</v>
      </c>
      <c r="AY14">
        <v>0.36</v>
      </c>
      <c r="AZ14">
        <v>0.36</v>
      </c>
      <c r="BA14">
        <v>0.36</v>
      </c>
      <c r="BB14">
        <v>0.36</v>
      </c>
      <c r="BC14">
        <v>0.36</v>
      </c>
      <c r="BD14">
        <v>0.36</v>
      </c>
      <c r="BE14">
        <v>0.36</v>
      </c>
      <c r="BF14">
        <v>0.36</v>
      </c>
      <c r="BG14">
        <v>0.36</v>
      </c>
      <c r="BH14">
        <v>0.36</v>
      </c>
      <c r="BI14">
        <v>0.36</v>
      </c>
      <c r="BJ14">
        <v>0.36</v>
      </c>
      <c r="BK14">
        <v>0.36</v>
      </c>
      <c r="BL14">
        <v>0.36</v>
      </c>
      <c r="BM14">
        <v>0.36</v>
      </c>
      <c r="BN14">
        <v>0.36</v>
      </c>
      <c r="BO14">
        <v>0.36</v>
      </c>
      <c r="BP14">
        <v>0.36</v>
      </c>
      <c r="BQ14">
        <v>0.36</v>
      </c>
      <c r="BR14">
        <v>0.36</v>
      </c>
      <c r="BS14">
        <v>0.36</v>
      </c>
      <c r="BT14">
        <v>0.36</v>
      </c>
      <c r="BU14">
        <v>0.36</v>
      </c>
      <c r="BV14">
        <v>0.36</v>
      </c>
      <c r="BW14">
        <v>0.36</v>
      </c>
      <c r="BX14">
        <v>0.36</v>
      </c>
      <c r="BY14">
        <v>0.36</v>
      </c>
      <c r="BZ14">
        <v>0.36</v>
      </c>
      <c r="CA14">
        <v>0.36</v>
      </c>
      <c r="CB14">
        <v>0.36</v>
      </c>
      <c r="CC14">
        <v>0.36</v>
      </c>
      <c r="CD14">
        <v>0.36</v>
      </c>
      <c r="CE14">
        <v>0.36</v>
      </c>
      <c r="CF14">
        <v>0.36</v>
      </c>
      <c r="CG14">
        <v>0.36</v>
      </c>
      <c r="CH14">
        <v>0.36</v>
      </c>
      <c r="CI14">
        <v>0.36</v>
      </c>
      <c r="CJ14">
        <v>0.36</v>
      </c>
      <c r="CK14">
        <v>0.36</v>
      </c>
      <c r="CL14">
        <v>0.36</v>
      </c>
      <c r="CM14">
        <v>0.36</v>
      </c>
      <c r="CN14">
        <v>0.36</v>
      </c>
      <c r="CO14">
        <v>0.36</v>
      </c>
      <c r="CP14">
        <v>0.36</v>
      </c>
      <c r="CQ14">
        <v>0.36</v>
      </c>
      <c r="CR14">
        <v>0.36</v>
      </c>
      <c r="CS14">
        <v>0.36</v>
      </c>
      <c r="CT14">
        <v>0.36</v>
      </c>
      <c r="CU14">
        <v>0.36</v>
      </c>
      <c r="CV14">
        <v>0.36</v>
      </c>
      <c r="CW14">
        <v>0.36</v>
      </c>
      <c r="CX14">
        <v>0.36</v>
      </c>
      <c r="CY14">
        <v>0.36</v>
      </c>
      <c r="CZ14">
        <v>0.36</v>
      </c>
      <c r="DA14">
        <v>0.36</v>
      </c>
      <c r="DB14">
        <v>0.36</v>
      </c>
      <c r="DC14">
        <v>0.36</v>
      </c>
      <c r="DD14">
        <v>0.36</v>
      </c>
      <c r="DE14">
        <v>0.36</v>
      </c>
      <c r="DF14">
        <v>0.36</v>
      </c>
      <c r="DG14">
        <v>0.36</v>
      </c>
      <c r="DH14">
        <v>0.36</v>
      </c>
      <c r="DI14">
        <v>0.36</v>
      </c>
      <c r="DJ14">
        <v>0.36</v>
      </c>
      <c r="DK14">
        <v>0.36</v>
      </c>
      <c r="DL14">
        <v>0.36</v>
      </c>
      <c r="DM14">
        <v>0.36</v>
      </c>
      <c r="DN14">
        <v>0.36</v>
      </c>
      <c r="DO14">
        <v>0.36</v>
      </c>
      <c r="DP14">
        <v>0.36</v>
      </c>
      <c r="DQ14">
        <v>0.36</v>
      </c>
      <c r="DR14">
        <v>0.36</v>
      </c>
      <c r="DS14">
        <v>0.36</v>
      </c>
      <c r="DT14">
        <v>0.36</v>
      </c>
      <c r="DU14">
        <v>0.36</v>
      </c>
      <c r="DV14">
        <v>0.36</v>
      </c>
      <c r="DW14">
        <v>0.36</v>
      </c>
      <c r="DX14">
        <v>0.36</v>
      </c>
      <c r="DY14">
        <v>0.36</v>
      </c>
      <c r="DZ14">
        <v>0.36</v>
      </c>
      <c r="EA14">
        <v>0.36</v>
      </c>
      <c r="EB14">
        <v>0.36</v>
      </c>
      <c r="EC14">
        <v>0.36</v>
      </c>
      <c r="ED14">
        <v>0.36</v>
      </c>
      <c r="EE14">
        <v>0.36</v>
      </c>
      <c r="EF14">
        <v>0.36</v>
      </c>
      <c r="EG14">
        <v>0.36</v>
      </c>
      <c r="EH14">
        <v>0.36</v>
      </c>
      <c r="EI14">
        <v>0.36</v>
      </c>
      <c r="EJ14">
        <v>0.36</v>
      </c>
      <c r="EK14">
        <v>0.36</v>
      </c>
      <c r="EL14">
        <v>0.36</v>
      </c>
      <c r="EM14">
        <v>0.36</v>
      </c>
      <c r="EN14">
        <v>0.36</v>
      </c>
      <c r="EO14">
        <v>0.36</v>
      </c>
      <c r="EP14">
        <v>0.36</v>
      </c>
      <c r="EQ14">
        <v>0.36</v>
      </c>
      <c r="ER14">
        <v>0.36</v>
      </c>
      <c r="ES14">
        <v>0.36</v>
      </c>
      <c r="ET14">
        <v>0.36</v>
      </c>
      <c r="EU14">
        <v>0.36</v>
      </c>
      <c r="EV14">
        <v>0.36</v>
      </c>
      <c r="EW14">
        <v>0.36</v>
      </c>
      <c r="EX14">
        <v>0.36</v>
      </c>
      <c r="EY14">
        <v>0.36</v>
      </c>
      <c r="EZ14">
        <v>0.36</v>
      </c>
      <c r="FA14">
        <v>0.36</v>
      </c>
      <c r="FB14">
        <v>0.36</v>
      </c>
      <c r="FC14">
        <v>0.36</v>
      </c>
      <c r="FD14">
        <v>0.36</v>
      </c>
      <c r="FE14">
        <v>0.36</v>
      </c>
      <c r="FF14">
        <v>0.36</v>
      </c>
      <c r="FG14">
        <v>0.36</v>
      </c>
      <c r="FH14">
        <v>0.36</v>
      </c>
      <c r="FI14">
        <v>0.36</v>
      </c>
      <c r="FJ14">
        <v>0.36</v>
      </c>
      <c r="FK14">
        <v>0.36</v>
      </c>
      <c r="FL14">
        <v>0.36</v>
      </c>
      <c r="FM14">
        <v>0.36</v>
      </c>
      <c r="FN14">
        <v>0.36</v>
      </c>
      <c r="FO14">
        <v>0.36</v>
      </c>
      <c r="FP14">
        <v>0.36</v>
      </c>
      <c r="FQ14">
        <v>0.36</v>
      </c>
      <c r="FR14">
        <v>0.36</v>
      </c>
      <c r="FS14">
        <v>0.36</v>
      </c>
      <c r="FT14">
        <v>0.36</v>
      </c>
      <c r="FU14">
        <v>0.36</v>
      </c>
      <c r="FV14">
        <v>0.36</v>
      </c>
      <c r="FW14">
        <v>0.36</v>
      </c>
      <c r="FX14">
        <v>0.36</v>
      </c>
      <c r="FY14">
        <v>0.36</v>
      </c>
      <c r="FZ14">
        <v>0.36</v>
      </c>
      <c r="GA14">
        <v>0.36</v>
      </c>
      <c r="GB14">
        <v>0.36</v>
      </c>
      <c r="GC14">
        <v>0.36</v>
      </c>
      <c r="GD14">
        <v>0.36</v>
      </c>
      <c r="GE14">
        <v>0.36</v>
      </c>
      <c r="GF14">
        <v>0.36</v>
      </c>
      <c r="GG14">
        <v>0.36</v>
      </c>
      <c r="GH14">
        <v>0.36</v>
      </c>
      <c r="GI14">
        <v>0.36</v>
      </c>
      <c r="GJ14">
        <v>0.36</v>
      </c>
      <c r="GK14">
        <v>0.36</v>
      </c>
      <c r="GL14">
        <v>0.36</v>
      </c>
      <c r="GM14">
        <v>0.36</v>
      </c>
      <c r="GN14">
        <v>0.36</v>
      </c>
      <c r="GO14">
        <v>0.36</v>
      </c>
      <c r="GP14">
        <v>0.36</v>
      </c>
      <c r="GQ14">
        <v>0.36</v>
      </c>
      <c r="GR14">
        <v>0.36</v>
      </c>
      <c r="GS14">
        <v>0.36</v>
      </c>
      <c r="GT14">
        <v>0.36</v>
      </c>
      <c r="GU14">
        <v>0.36</v>
      </c>
      <c r="GV14">
        <v>0.36</v>
      </c>
      <c r="GW14">
        <v>0.36</v>
      </c>
      <c r="GX14">
        <v>0.36</v>
      </c>
      <c r="GY14">
        <v>0.36</v>
      </c>
      <c r="GZ14">
        <v>0.36</v>
      </c>
      <c r="HA14">
        <v>0.36</v>
      </c>
      <c r="HB14">
        <v>0.36</v>
      </c>
      <c r="HC14">
        <v>0.36</v>
      </c>
      <c r="HD14">
        <v>0.36</v>
      </c>
      <c r="HE14">
        <v>0.36</v>
      </c>
      <c r="HF14">
        <v>0.36</v>
      </c>
      <c r="HG14">
        <v>0.36</v>
      </c>
      <c r="HH14">
        <v>0.36</v>
      </c>
      <c r="HI14">
        <v>0.36</v>
      </c>
      <c r="HJ14">
        <v>0.36</v>
      </c>
      <c r="HK14">
        <v>0.36</v>
      </c>
      <c r="HL14">
        <v>0.36</v>
      </c>
      <c r="HM14">
        <v>0.36</v>
      </c>
      <c r="HN14">
        <v>0.36</v>
      </c>
      <c r="HO14">
        <v>0.36</v>
      </c>
      <c r="HP14">
        <v>0.36</v>
      </c>
      <c r="HQ14">
        <v>0.36</v>
      </c>
      <c r="HR14">
        <v>0.36</v>
      </c>
      <c r="HS14">
        <v>0.36</v>
      </c>
      <c r="HT14">
        <v>0.36</v>
      </c>
      <c r="HU14">
        <v>0.36</v>
      </c>
      <c r="HV14">
        <v>0.36</v>
      </c>
      <c r="HW14">
        <v>0.36</v>
      </c>
      <c r="HX14">
        <v>0.36</v>
      </c>
      <c r="HY14">
        <v>0.36</v>
      </c>
      <c r="HZ14">
        <v>0.36</v>
      </c>
      <c r="IA14">
        <v>0.36</v>
      </c>
      <c r="IB14">
        <v>0.36</v>
      </c>
      <c r="IC14">
        <v>0.36</v>
      </c>
      <c r="ID14">
        <v>0.36</v>
      </c>
      <c r="IE14">
        <v>0.36</v>
      </c>
      <c r="IF14">
        <v>0.36</v>
      </c>
      <c r="IG14">
        <v>0.36</v>
      </c>
      <c r="IH14">
        <v>0.36</v>
      </c>
      <c r="II14">
        <v>0.36</v>
      </c>
    </row>
    <row r="15" spans="1:243" x14ac:dyDescent="0.3">
      <c r="A15" t="s">
        <v>64</v>
      </c>
      <c r="B15">
        <v>0.51900000000000002</v>
      </c>
      <c r="C15">
        <v>0.51900000000000002</v>
      </c>
      <c r="D15">
        <v>0.51900000000000002</v>
      </c>
      <c r="E15">
        <v>0.51900000000000002</v>
      </c>
      <c r="F15">
        <v>0.51900000000000002</v>
      </c>
      <c r="G15">
        <v>0.51900000000000002</v>
      </c>
      <c r="H15">
        <v>0.51900000000000002</v>
      </c>
      <c r="I15">
        <v>0.51900000000000002</v>
      </c>
      <c r="J15">
        <v>0.51900000000000002</v>
      </c>
      <c r="K15">
        <v>0.51900000000000002</v>
      </c>
      <c r="L15">
        <v>0.51900000000000002</v>
      </c>
      <c r="M15">
        <v>0.51900000000000002</v>
      </c>
      <c r="N15">
        <v>0.51900000000000002</v>
      </c>
      <c r="O15">
        <v>0.51900000000000002</v>
      </c>
      <c r="P15">
        <v>0.51900000000000002</v>
      </c>
      <c r="Q15">
        <v>0.51900000000000002</v>
      </c>
      <c r="R15">
        <v>0.51900000000000002</v>
      </c>
      <c r="S15">
        <v>0.51900000000000002</v>
      </c>
      <c r="T15">
        <v>0.51900000000000002</v>
      </c>
      <c r="U15">
        <v>0.51900000000000002</v>
      </c>
      <c r="V15">
        <v>0.51900000000000002</v>
      </c>
      <c r="W15">
        <v>0.51900000000000002</v>
      </c>
      <c r="X15">
        <v>0.51900000000000002</v>
      </c>
      <c r="Y15">
        <v>0.51900000000000002</v>
      </c>
      <c r="Z15">
        <v>0.51900000000000002</v>
      </c>
      <c r="AA15">
        <v>0.51900000000000002</v>
      </c>
      <c r="AB15">
        <v>0.51900000000000002</v>
      </c>
      <c r="AC15">
        <v>0.51900000000000002</v>
      </c>
      <c r="AD15">
        <v>0.51900000000000002</v>
      </c>
      <c r="AE15">
        <v>0.51900000000000002</v>
      </c>
      <c r="AF15">
        <v>0.51900000000000002</v>
      </c>
      <c r="AG15">
        <v>0.51900000000000002</v>
      </c>
      <c r="AH15">
        <v>0.51900000000000002</v>
      </c>
      <c r="AI15">
        <v>0.51900000000000002</v>
      </c>
      <c r="AJ15">
        <v>0.51900000000000002</v>
      </c>
      <c r="AK15">
        <v>0.51900000000000002</v>
      </c>
      <c r="AL15">
        <v>0.51900000000000002</v>
      </c>
      <c r="AM15">
        <v>0.51900000000000002</v>
      </c>
      <c r="AN15">
        <v>0.51900000000000002</v>
      </c>
      <c r="AO15">
        <v>0.51900000000000002</v>
      </c>
      <c r="AP15">
        <v>0.51900000000000002</v>
      </c>
      <c r="AQ15">
        <v>0.51900000000000002</v>
      </c>
      <c r="AR15">
        <v>0.51900000000000002</v>
      </c>
      <c r="AS15">
        <v>0.51900000000000002</v>
      </c>
      <c r="AT15">
        <v>0.51900000000000002</v>
      </c>
      <c r="AU15">
        <v>0.51900000000000002</v>
      </c>
      <c r="AV15">
        <v>0.51900000000000002</v>
      </c>
      <c r="AW15">
        <v>0.51900000000000002</v>
      </c>
      <c r="AX15">
        <v>0.51900000000000002</v>
      </c>
      <c r="AY15">
        <v>0.51900000000000002</v>
      </c>
      <c r="AZ15">
        <v>0.51900000000000002</v>
      </c>
      <c r="BA15">
        <v>0.51900000000000002</v>
      </c>
      <c r="BB15">
        <v>0.51900000000000002</v>
      </c>
      <c r="BC15">
        <v>0.51900000000000002</v>
      </c>
      <c r="BD15">
        <v>0.51900000000000002</v>
      </c>
      <c r="BE15">
        <v>0.51900000000000002</v>
      </c>
      <c r="BF15">
        <v>0.51900000000000002</v>
      </c>
      <c r="BG15">
        <v>0.51900000000000002</v>
      </c>
      <c r="BH15">
        <v>0.51900000000000002</v>
      </c>
      <c r="BI15">
        <v>0.51900000000000002</v>
      </c>
      <c r="BJ15">
        <v>0.51900000000000002</v>
      </c>
      <c r="BK15">
        <v>0.51900000000000002</v>
      </c>
      <c r="BL15">
        <v>0.51900000000000002</v>
      </c>
      <c r="BM15">
        <v>0.51900000000000002</v>
      </c>
      <c r="BN15">
        <v>0.51900000000000002</v>
      </c>
      <c r="BO15">
        <v>0.51900000000000002</v>
      </c>
      <c r="BP15">
        <v>0.51900000000000002</v>
      </c>
      <c r="BQ15">
        <v>0.51900000000000002</v>
      </c>
      <c r="BR15">
        <v>0.51900000000000002</v>
      </c>
      <c r="BS15">
        <v>0.51900000000000002</v>
      </c>
      <c r="BT15">
        <v>0.51900000000000002</v>
      </c>
      <c r="BU15">
        <v>0.51900000000000002</v>
      </c>
      <c r="BV15">
        <v>0.51900000000000002</v>
      </c>
      <c r="BW15">
        <v>0.51900000000000002</v>
      </c>
      <c r="BX15">
        <v>0.51900000000000002</v>
      </c>
      <c r="BY15">
        <v>0.51900000000000002</v>
      </c>
      <c r="BZ15">
        <v>0.51900000000000002</v>
      </c>
      <c r="CA15">
        <v>0.51900000000000002</v>
      </c>
      <c r="CB15">
        <v>0.51900000000000002</v>
      </c>
      <c r="CC15">
        <v>0.51900000000000002</v>
      </c>
      <c r="CD15">
        <v>0.51900000000000002</v>
      </c>
      <c r="CE15">
        <v>0.51900000000000002</v>
      </c>
      <c r="CF15">
        <v>0.51900000000000002</v>
      </c>
      <c r="CG15">
        <v>0.51900000000000002</v>
      </c>
      <c r="CH15">
        <v>0.51900000000000002</v>
      </c>
      <c r="CI15">
        <v>0.51900000000000002</v>
      </c>
      <c r="CJ15">
        <v>0.51900000000000002</v>
      </c>
      <c r="CK15">
        <v>0.51900000000000002</v>
      </c>
      <c r="CL15">
        <v>0.51900000000000002</v>
      </c>
      <c r="CM15">
        <v>0.51900000000000002</v>
      </c>
      <c r="CN15">
        <v>0.51900000000000002</v>
      </c>
      <c r="CO15">
        <v>0.51900000000000002</v>
      </c>
      <c r="CP15">
        <v>0.51900000000000002</v>
      </c>
      <c r="CQ15">
        <v>0.51900000000000002</v>
      </c>
      <c r="CR15">
        <v>0.51900000000000002</v>
      </c>
      <c r="CS15">
        <v>0.51900000000000002</v>
      </c>
      <c r="CT15">
        <v>0.51900000000000002</v>
      </c>
      <c r="CU15">
        <v>0.51900000000000002</v>
      </c>
      <c r="CV15">
        <v>0.51900000000000002</v>
      </c>
      <c r="CW15">
        <v>0.51900000000000002</v>
      </c>
      <c r="CX15">
        <v>0.51900000000000002</v>
      </c>
      <c r="CY15">
        <v>0.51900000000000002</v>
      </c>
      <c r="CZ15">
        <v>0.51900000000000002</v>
      </c>
      <c r="DA15">
        <v>0.51900000000000002</v>
      </c>
      <c r="DB15">
        <v>0.51900000000000002</v>
      </c>
      <c r="DC15">
        <v>0.51900000000000002</v>
      </c>
      <c r="DD15">
        <v>0.51900000000000002</v>
      </c>
      <c r="DE15">
        <v>0.51900000000000002</v>
      </c>
      <c r="DF15">
        <v>0.51900000000000002</v>
      </c>
      <c r="DG15">
        <v>0.51900000000000002</v>
      </c>
      <c r="DH15">
        <v>0.51900000000000002</v>
      </c>
      <c r="DI15">
        <v>0.51900000000000002</v>
      </c>
      <c r="DJ15">
        <v>0.51900000000000002</v>
      </c>
      <c r="DK15">
        <v>0.51900000000000002</v>
      </c>
      <c r="DL15">
        <v>0.51900000000000002</v>
      </c>
      <c r="DM15">
        <v>0.51900000000000002</v>
      </c>
      <c r="DN15">
        <v>0.51900000000000002</v>
      </c>
      <c r="DO15">
        <v>0.51900000000000002</v>
      </c>
      <c r="DP15">
        <v>0.51900000000000002</v>
      </c>
      <c r="DQ15">
        <v>0.51900000000000002</v>
      </c>
      <c r="DR15">
        <v>0.51900000000000002</v>
      </c>
      <c r="DS15">
        <v>0.51900000000000002</v>
      </c>
      <c r="DT15">
        <v>0.51900000000000002</v>
      </c>
      <c r="DU15">
        <v>0.51900000000000002</v>
      </c>
      <c r="DV15">
        <v>0.51900000000000002</v>
      </c>
      <c r="DW15">
        <v>0.51900000000000002</v>
      </c>
      <c r="DX15">
        <v>0.51900000000000002</v>
      </c>
      <c r="DY15">
        <v>0.51900000000000002</v>
      </c>
      <c r="DZ15">
        <v>0.51900000000000002</v>
      </c>
      <c r="EA15">
        <v>0.51900000000000002</v>
      </c>
      <c r="EB15">
        <v>0.51900000000000002</v>
      </c>
      <c r="EC15">
        <v>0.51900000000000002</v>
      </c>
      <c r="ED15">
        <v>0.51900000000000002</v>
      </c>
      <c r="EE15">
        <v>0.51900000000000002</v>
      </c>
      <c r="EF15">
        <v>0.51900000000000002</v>
      </c>
      <c r="EG15">
        <v>0.51900000000000002</v>
      </c>
      <c r="EH15">
        <v>0.51900000000000002</v>
      </c>
      <c r="EI15">
        <v>0.51900000000000002</v>
      </c>
      <c r="EJ15">
        <v>0.51900000000000002</v>
      </c>
      <c r="EK15">
        <v>0.51900000000000002</v>
      </c>
      <c r="EL15">
        <v>0.51900000000000002</v>
      </c>
      <c r="EM15">
        <v>0.51900000000000002</v>
      </c>
      <c r="EN15">
        <v>0.51900000000000002</v>
      </c>
      <c r="EO15">
        <v>0.51900000000000002</v>
      </c>
      <c r="EP15">
        <v>0.51900000000000002</v>
      </c>
      <c r="EQ15">
        <v>0.51900000000000002</v>
      </c>
      <c r="ER15">
        <v>0.51900000000000002</v>
      </c>
      <c r="ES15">
        <v>0.51900000000000002</v>
      </c>
      <c r="ET15">
        <v>0.51900000000000002</v>
      </c>
      <c r="EU15">
        <v>0.51900000000000002</v>
      </c>
      <c r="EV15">
        <v>0.51900000000000002</v>
      </c>
      <c r="EW15">
        <v>0.51900000000000002</v>
      </c>
      <c r="EX15">
        <v>0.51900000000000002</v>
      </c>
      <c r="EY15">
        <v>0.51900000000000002</v>
      </c>
      <c r="EZ15">
        <v>0.51900000000000002</v>
      </c>
      <c r="FA15">
        <v>0.51900000000000002</v>
      </c>
      <c r="FB15">
        <v>0.51900000000000002</v>
      </c>
      <c r="FC15">
        <v>0.51900000000000002</v>
      </c>
      <c r="FD15">
        <v>0.51900000000000002</v>
      </c>
      <c r="FE15">
        <v>0.51900000000000002</v>
      </c>
      <c r="FF15">
        <v>0.51900000000000002</v>
      </c>
      <c r="FG15">
        <v>0.51900000000000002</v>
      </c>
      <c r="FH15">
        <v>0.51900000000000002</v>
      </c>
      <c r="FI15">
        <v>0.51900000000000002</v>
      </c>
      <c r="FJ15">
        <v>0.51900000000000002</v>
      </c>
      <c r="FK15">
        <v>0.51900000000000002</v>
      </c>
      <c r="FL15">
        <v>0.51900000000000002</v>
      </c>
      <c r="FM15">
        <v>0.51900000000000002</v>
      </c>
      <c r="FN15">
        <v>0.51900000000000002</v>
      </c>
      <c r="FO15">
        <v>0.51900000000000002</v>
      </c>
      <c r="FP15">
        <v>0.51900000000000002</v>
      </c>
      <c r="FQ15">
        <v>0.51900000000000002</v>
      </c>
      <c r="FR15">
        <v>0.51900000000000002</v>
      </c>
      <c r="FS15">
        <v>0.51900000000000002</v>
      </c>
      <c r="FT15">
        <v>0.51900000000000002</v>
      </c>
      <c r="FU15">
        <v>0.51900000000000002</v>
      </c>
      <c r="FV15">
        <v>0.51900000000000002</v>
      </c>
      <c r="FW15">
        <v>0.51900000000000002</v>
      </c>
      <c r="FX15">
        <v>0.51900000000000002</v>
      </c>
      <c r="FY15">
        <v>0.51900000000000002</v>
      </c>
      <c r="FZ15">
        <v>0.51900000000000002</v>
      </c>
      <c r="GA15">
        <v>0.51900000000000002</v>
      </c>
      <c r="GB15">
        <v>0.51900000000000002</v>
      </c>
      <c r="GC15">
        <v>0.51900000000000002</v>
      </c>
      <c r="GD15">
        <v>0.51900000000000002</v>
      </c>
      <c r="GE15">
        <v>0.51900000000000002</v>
      </c>
      <c r="GF15">
        <v>0.51900000000000002</v>
      </c>
      <c r="GG15">
        <v>0.51900000000000002</v>
      </c>
      <c r="GH15">
        <v>0.51900000000000002</v>
      </c>
      <c r="GI15">
        <v>0.51900000000000002</v>
      </c>
      <c r="GJ15">
        <v>0.51900000000000002</v>
      </c>
      <c r="GK15">
        <v>0.51900000000000002</v>
      </c>
      <c r="GL15">
        <v>0.51900000000000002</v>
      </c>
      <c r="GM15">
        <v>0.51900000000000002</v>
      </c>
      <c r="GN15">
        <v>0.51900000000000002</v>
      </c>
      <c r="GO15">
        <v>0.51900000000000002</v>
      </c>
      <c r="GP15">
        <v>0.51900000000000002</v>
      </c>
      <c r="GQ15">
        <v>0.51900000000000002</v>
      </c>
      <c r="GR15">
        <v>0.51900000000000002</v>
      </c>
      <c r="GS15">
        <v>0.51900000000000002</v>
      </c>
      <c r="GT15">
        <v>0.51900000000000002</v>
      </c>
      <c r="GU15">
        <v>0.51900000000000002</v>
      </c>
      <c r="GV15">
        <v>0.51900000000000002</v>
      </c>
      <c r="GW15">
        <v>0.51900000000000002</v>
      </c>
      <c r="GX15">
        <v>0.51900000000000002</v>
      </c>
      <c r="GY15">
        <v>0.51900000000000002</v>
      </c>
      <c r="GZ15">
        <v>0.51900000000000002</v>
      </c>
      <c r="HA15">
        <v>0.51900000000000002</v>
      </c>
      <c r="HB15">
        <v>0.51900000000000002</v>
      </c>
      <c r="HC15">
        <v>0.51900000000000002</v>
      </c>
      <c r="HD15">
        <v>0.51900000000000002</v>
      </c>
      <c r="HE15">
        <v>0.51900000000000002</v>
      </c>
      <c r="HF15">
        <v>0.51900000000000002</v>
      </c>
      <c r="HG15">
        <v>0.51900000000000002</v>
      </c>
      <c r="HH15">
        <v>0.51900000000000002</v>
      </c>
      <c r="HI15">
        <v>0.51900000000000002</v>
      </c>
      <c r="HJ15">
        <v>0.51900000000000002</v>
      </c>
      <c r="HK15">
        <v>0.51900000000000002</v>
      </c>
      <c r="HL15">
        <v>0.51900000000000002</v>
      </c>
      <c r="HM15">
        <v>0.51900000000000002</v>
      </c>
      <c r="HN15">
        <v>0.51900000000000002</v>
      </c>
      <c r="HO15">
        <v>0.51900000000000002</v>
      </c>
      <c r="HP15">
        <v>0.51900000000000002</v>
      </c>
      <c r="HQ15">
        <v>0.51900000000000002</v>
      </c>
      <c r="HR15">
        <v>0.51900000000000002</v>
      </c>
      <c r="HS15">
        <v>0.51900000000000002</v>
      </c>
      <c r="HT15">
        <v>0.51900000000000002</v>
      </c>
      <c r="HU15">
        <v>0.51900000000000002</v>
      </c>
      <c r="HV15">
        <v>0.51900000000000002</v>
      </c>
      <c r="HW15">
        <v>0.51900000000000002</v>
      </c>
      <c r="HX15">
        <v>0.51900000000000002</v>
      </c>
      <c r="HY15">
        <v>0.51900000000000002</v>
      </c>
      <c r="HZ15">
        <v>0.51900000000000002</v>
      </c>
      <c r="IA15">
        <v>0.51900000000000002</v>
      </c>
      <c r="IB15">
        <v>0.51900000000000002</v>
      </c>
      <c r="IC15">
        <v>0.51900000000000002</v>
      </c>
      <c r="ID15">
        <v>0.51900000000000002</v>
      </c>
      <c r="IE15">
        <v>0.51900000000000002</v>
      </c>
      <c r="IF15">
        <v>0.51900000000000002</v>
      </c>
      <c r="IG15">
        <v>0.51900000000000002</v>
      </c>
      <c r="IH15">
        <v>0.51900000000000002</v>
      </c>
      <c r="II15">
        <v>0.51900000000000002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96A55-D0AD-4753-AF1C-C94A6FB3BFA7}">
  <dimension ref="A1:OO236"/>
  <sheetViews>
    <sheetView topLeftCell="A3" workbookViewId="0">
      <selection activeCell="K24" sqref="K24"/>
    </sheetView>
  </sheetViews>
  <sheetFormatPr defaultRowHeight="14.4" x14ac:dyDescent="0.3"/>
  <cols>
    <col min="4" max="4" width="15.44140625" customWidth="1"/>
  </cols>
  <sheetData>
    <row r="1" spans="1:405" x14ac:dyDescent="0.3">
      <c r="C1" s="5" t="s">
        <v>34</v>
      </c>
      <c r="D1" s="5"/>
      <c r="E1" s="5"/>
      <c r="F1" s="5">
        <v>0.79</v>
      </c>
      <c r="G1">
        <f>$F$1</f>
        <v>0.79</v>
      </c>
      <c r="H1">
        <f t="shared" ref="H1:BS1" si="0">$F$1</f>
        <v>0.79</v>
      </c>
      <c r="I1">
        <f t="shared" si="0"/>
        <v>0.79</v>
      </c>
      <c r="J1">
        <f t="shared" si="0"/>
        <v>0.79</v>
      </c>
      <c r="K1">
        <f t="shared" si="0"/>
        <v>0.79</v>
      </c>
      <c r="L1">
        <f t="shared" si="0"/>
        <v>0.79</v>
      </c>
      <c r="M1">
        <f t="shared" si="0"/>
        <v>0.79</v>
      </c>
      <c r="N1">
        <f t="shared" si="0"/>
        <v>0.79</v>
      </c>
      <c r="O1">
        <f t="shared" si="0"/>
        <v>0.79</v>
      </c>
      <c r="P1">
        <f t="shared" si="0"/>
        <v>0.79</v>
      </c>
      <c r="Q1">
        <f t="shared" si="0"/>
        <v>0.79</v>
      </c>
      <c r="R1">
        <f t="shared" si="0"/>
        <v>0.79</v>
      </c>
      <c r="S1">
        <f t="shared" si="0"/>
        <v>0.79</v>
      </c>
      <c r="T1">
        <f t="shared" si="0"/>
        <v>0.79</v>
      </c>
      <c r="U1">
        <f t="shared" si="0"/>
        <v>0.79</v>
      </c>
      <c r="V1">
        <f t="shared" si="0"/>
        <v>0.79</v>
      </c>
      <c r="W1">
        <f t="shared" si="0"/>
        <v>0.79</v>
      </c>
      <c r="X1">
        <f t="shared" si="0"/>
        <v>0.79</v>
      </c>
      <c r="Y1">
        <f t="shared" si="0"/>
        <v>0.79</v>
      </c>
      <c r="Z1">
        <f t="shared" si="0"/>
        <v>0.79</v>
      </c>
      <c r="AA1">
        <f t="shared" si="0"/>
        <v>0.79</v>
      </c>
      <c r="AB1">
        <f t="shared" si="0"/>
        <v>0.79</v>
      </c>
      <c r="AC1">
        <f t="shared" si="0"/>
        <v>0.79</v>
      </c>
      <c r="AD1">
        <f t="shared" si="0"/>
        <v>0.79</v>
      </c>
      <c r="AE1">
        <f t="shared" si="0"/>
        <v>0.79</v>
      </c>
      <c r="AF1">
        <f t="shared" si="0"/>
        <v>0.79</v>
      </c>
      <c r="AG1">
        <f t="shared" si="0"/>
        <v>0.79</v>
      </c>
      <c r="AH1">
        <f t="shared" si="0"/>
        <v>0.79</v>
      </c>
      <c r="AI1">
        <f t="shared" si="0"/>
        <v>0.79</v>
      </c>
      <c r="AJ1">
        <f t="shared" si="0"/>
        <v>0.79</v>
      </c>
      <c r="AK1">
        <f t="shared" si="0"/>
        <v>0.79</v>
      </c>
      <c r="AL1">
        <f t="shared" si="0"/>
        <v>0.79</v>
      </c>
      <c r="AM1">
        <f t="shared" si="0"/>
        <v>0.79</v>
      </c>
      <c r="AN1">
        <f t="shared" si="0"/>
        <v>0.79</v>
      </c>
      <c r="AO1">
        <f t="shared" si="0"/>
        <v>0.79</v>
      </c>
      <c r="AP1">
        <f t="shared" si="0"/>
        <v>0.79</v>
      </c>
      <c r="AQ1">
        <f t="shared" si="0"/>
        <v>0.79</v>
      </c>
      <c r="AR1">
        <f t="shared" si="0"/>
        <v>0.79</v>
      </c>
      <c r="AS1">
        <f t="shared" si="0"/>
        <v>0.79</v>
      </c>
      <c r="AT1">
        <f t="shared" si="0"/>
        <v>0.79</v>
      </c>
      <c r="AU1">
        <f t="shared" si="0"/>
        <v>0.79</v>
      </c>
      <c r="AV1">
        <f t="shared" si="0"/>
        <v>0.79</v>
      </c>
      <c r="AW1">
        <f t="shared" si="0"/>
        <v>0.79</v>
      </c>
      <c r="AX1">
        <f t="shared" si="0"/>
        <v>0.79</v>
      </c>
      <c r="AY1">
        <f t="shared" si="0"/>
        <v>0.79</v>
      </c>
      <c r="AZ1">
        <f t="shared" si="0"/>
        <v>0.79</v>
      </c>
      <c r="BA1">
        <f t="shared" si="0"/>
        <v>0.79</v>
      </c>
      <c r="BB1">
        <f t="shared" si="0"/>
        <v>0.79</v>
      </c>
      <c r="BC1">
        <f t="shared" si="0"/>
        <v>0.79</v>
      </c>
      <c r="BD1">
        <f t="shared" si="0"/>
        <v>0.79</v>
      </c>
      <c r="BE1">
        <f t="shared" si="0"/>
        <v>0.79</v>
      </c>
      <c r="BF1">
        <f t="shared" si="0"/>
        <v>0.79</v>
      </c>
      <c r="BG1">
        <f t="shared" si="0"/>
        <v>0.79</v>
      </c>
      <c r="BH1">
        <f t="shared" si="0"/>
        <v>0.79</v>
      </c>
      <c r="BI1">
        <f t="shared" si="0"/>
        <v>0.79</v>
      </c>
      <c r="BJ1">
        <f t="shared" si="0"/>
        <v>0.79</v>
      </c>
      <c r="BK1">
        <f t="shared" si="0"/>
        <v>0.79</v>
      </c>
      <c r="BL1">
        <f t="shared" si="0"/>
        <v>0.79</v>
      </c>
      <c r="BM1">
        <f t="shared" si="0"/>
        <v>0.79</v>
      </c>
      <c r="BN1">
        <f t="shared" si="0"/>
        <v>0.79</v>
      </c>
      <c r="BO1">
        <f t="shared" si="0"/>
        <v>0.79</v>
      </c>
      <c r="BP1">
        <f t="shared" si="0"/>
        <v>0.79</v>
      </c>
      <c r="BQ1">
        <f t="shared" si="0"/>
        <v>0.79</v>
      </c>
      <c r="BR1">
        <f t="shared" si="0"/>
        <v>0.79</v>
      </c>
      <c r="BS1">
        <f t="shared" si="0"/>
        <v>0.79</v>
      </c>
      <c r="BT1">
        <f t="shared" ref="BT1:EE1" si="1">$F$1</f>
        <v>0.79</v>
      </c>
      <c r="BU1">
        <f t="shared" si="1"/>
        <v>0.79</v>
      </c>
      <c r="BV1">
        <f t="shared" si="1"/>
        <v>0.79</v>
      </c>
      <c r="BW1">
        <f t="shared" si="1"/>
        <v>0.79</v>
      </c>
      <c r="BX1">
        <f t="shared" si="1"/>
        <v>0.79</v>
      </c>
      <c r="BY1">
        <f t="shared" si="1"/>
        <v>0.79</v>
      </c>
      <c r="BZ1">
        <f t="shared" si="1"/>
        <v>0.79</v>
      </c>
      <c r="CA1">
        <f t="shared" si="1"/>
        <v>0.79</v>
      </c>
      <c r="CB1">
        <f t="shared" si="1"/>
        <v>0.79</v>
      </c>
      <c r="CC1">
        <f t="shared" si="1"/>
        <v>0.79</v>
      </c>
      <c r="CD1">
        <f t="shared" si="1"/>
        <v>0.79</v>
      </c>
      <c r="CE1">
        <f t="shared" si="1"/>
        <v>0.79</v>
      </c>
      <c r="CF1">
        <f t="shared" si="1"/>
        <v>0.79</v>
      </c>
      <c r="CG1">
        <f t="shared" si="1"/>
        <v>0.79</v>
      </c>
      <c r="CH1">
        <f t="shared" si="1"/>
        <v>0.79</v>
      </c>
      <c r="CI1">
        <f t="shared" si="1"/>
        <v>0.79</v>
      </c>
      <c r="CJ1">
        <f t="shared" si="1"/>
        <v>0.79</v>
      </c>
      <c r="CK1">
        <f t="shared" si="1"/>
        <v>0.79</v>
      </c>
      <c r="CL1">
        <f t="shared" si="1"/>
        <v>0.79</v>
      </c>
      <c r="CM1">
        <f t="shared" si="1"/>
        <v>0.79</v>
      </c>
      <c r="CN1">
        <f t="shared" si="1"/>
        <v>0.79</v>
      </c>
      <c r="CO1">
        <f t="shared" si="1"/>
        <v>0.79</v>
      </c>
      <c r="CP1">
        <f t="shared" si="1"/>
        <v>0.79</v>
      </c>
      <c r="CQ1">
        <f t="shared" si="1"/>
        <v>0.79</v>
      </c>
      <c r="CR1">
        <f t="shared" si="1"/>
        <v>0.79</v>
      </c>
      <c r="CS1">
        <f t="shared" si="1"/>
        <v>0.79</v>
      </c>
      <c r="CT1">
        <f t="shared" si="1"/>
        <v>0.79</v>
      </c>
      <c r="CU1">
        <f t="shared" si="1"/>
        <v>0.79</v>
      </c>
      <c r="CV1">
        <f t="shared" si="1"/>
        <v>0.79</v>
      </c>
      <c r="CW1">
        <f t="shared" si="1"/>
        <v>0.79</v>
      </c>
      <c r="CX1">
        <f t="shared" si="1"/>
        <v>0.79</v>
      </c>
      <c r="CY1">
        <f t="shared" si="1"/>
        <v>0.79</v>
      </c>
      <c r="CZ1">
        <f t="shared" si="1"/>
        <v>0.79</v>
      </c>
      <c r="DA1">
        <f t="shared" si="1"/>
        <v>0.79</v>
      </c>
      <c r="DB1">
        <f t="shared" si="1"/>
        <v>0.79</v>
      </c>
      <c r="DC1">
        <f t="shared" si="1"/>
        <v>0.79</v>
      </c>
      <c r="DD1">
        <f t="shared" si="1"/>
        <v>0.79</v>
      </c>
      <c r="DE1">
        <f t="shared" si="1"/>
        <v>0.79</v>
      </c>
      <c r="DF1">
        <f t="shared" si="1"/>
        <v>0.79</v>
      </c>
      <c r="DG1">
        <f t="shared" si="1"/>
        <v>0.79</v>
      </c>
      <c r="DH1">
        <f t="shared" si="1"/>
        <v>0.79</v>
      </c>
      <c r="DI1">
        <f t="shared" si="1"/>
        <v>0.79</v>
      </c>
      <c r="DJ1">
        <f t="shared" si="1"/>
        <v>0.79</v>
      </c>
      <c r="DK1">
        <f t="shared" si="1"/>
        <v>0.79</v>
      </c>
      <c r="DL1">
        <f t="shared" si="1"/>
        <v>0.79</v>
      </c>
      <c r="DM1">
        <f t="shared" si="1"/>
        <v>0.79</v>
      </c>
      <c r="DN1">
        <f t="shared" si="1"/>
        <v>0.79</v>
      </c>
      <c r="DO1">
        <f t="shared" si="1"/>
        <v>0.79</v>
      </c>
      <c r="DP1">
        <f t="shared" si="1"/>
        <v>0.79</v>
      </c>
      <c r="DQ1">
        <f t="shared" si="1"/>
        <v>0.79</v>
      </c>
      <c r="DR1">
        <f t="shared" si="1"/>
        <v>0.79</v>
      </c>
      <c r="DS1">
        <f t="shared" si="1"/>
        <v>0.79</v>
      </c>
      <c r="DT1">
        <f t="shared" si="1"/>
        <v>0.79</v>
      </c>
      <c r="DU1">
        <f t="shared" si="1"/>
        <v>0.79</v>
      </c>
      <c r="DV1">
        <f t="shared" si="1"/>
        <v>0.79</v>
      </c>
      <c r="DW1">
        <f t="shared" si="1"/>
        <v>0.79</v>
      </c>
      <c r="DX1">
        <f t="shared" si="1"/>
        <v>0.79</v>
      </c>
      <c r="DY1">
        <f t="shared" si="1"/>
        <v>0.79</v>
      </c>
      <c r="DZ1">
        <f t="shared" si="1"/>
        <v>0.79</v>
      </c>
      <c r="EA1">
        <f t="shared" si="1"/>
        <v>0.79</v>
      </c>
      <c r="EB1">
        <f t="shared" si="1"/>
        <v>0.79</v>
      </c>
      <c r="EC1">
        <f t="shared" si="1"/>
        <v>0.79</v>
      </c>
      <c r="ED1">
        <f t="shared" si="1"/>
        <v>0.79</v>
      </c>
      <c r="EE1">
        <f t="shared" si="1"/>
        <v>0.79</v>
      </c>
      <c r="EF1">
        <f t="shared" ref="EF1:GQ1" si="2">$F$1</f>
        <v>0.79</v>
      </c>
      <c r="EG1">
        <f t="shared" si="2"/>
        <v>0.79</v>
      </c>
      <c r="EH1">
        <f t="shared" si="2"/>
        <v>0.79</v>
      </c>
      <c r="EI1">
        <f t="shared" si="2"/>
        <v>0.79</v>
      </c>
      <c r="EJ1">
        <f t="shared" si="2"/>
        <v>0.79</v>
      </c>
      <c r="EK1">
        <f t="shared" si="2"/>
        <v>0.79</v>
      </c>
      <c r="EL1">
        <f t="shared" si="2"/>
        <v>0.79</v>
      </c>
      <c r="EM1">
        <f t="shared" si="2"/>
        <v>0.79</v>
      </c>
      <c r="EN1">
        <f t="shared" si="2"/>
        <v>0.79</v>
      </c>
      <c r="EO1">
        <f t="shared" si="2"/>
        <v>0.79</v>
      </c>
      <c r="EP1">
        <f t="shared" si="2"/>
        <v>0.79</v>
      </c>
      <c r="EQ1">
        <f t="shared" si="2"/>
        <v>0.79</v>
      </c>
      <c r="ER1">
        <f t="shared" si="2"/>
        <v>0.79</v>
      </c>
      <c r="ES1">
        <f t="shared" si="2"/>
        <v>0.79</v>
      </c>
      <c r="ET1">
        <f t="shared" si="2"/>
        <v>0.79</v>
      </c>
      <c r="EU1">
        <f t="shared" si="2"/>
        <v>0.79</v>
      </c>
      <c r="EV1">
        <f t="shared" si="2"/>
        <v>0.79</v>
      </c>
      <c r="EW1">
        <f t="shared" si="2"/>
        <v>0.79</v>
      </c>
      <c r="EX1">
        <f t="shared" si="2"/>
        <v>0.79</v>
      </c>
      <c r="EY1">
        <f t="shared" si="2"/>
        <v>0.79</v>
      </c>
      <c r="EZ1">
        <f t="shared" si="2"/>
        <v>0.79</v>
      </c>
      <c r="FA1">
        <f t="shared" si="2"/>
        <v>0.79</v>
      </c>
      <c r="FB1">
        <f t="shared" si="2"/>
        <v>0.79</v>
      </c>
      <c r="FC1">
        <f t="shared" si="2"/>
        <v>0.79</v>
      </c>
      <c r="FD1">
        <f t="shared" si="2"/>
        <v>0.79</v>
      </c>
      <c r="FE1">
        <f t="shared" si="2"/>
        <v>0.79</v>
      </c>
      <c r="FF1">
        <f t="shared" si="2"/>
        <v>0.79</v>
      </c>
      <c r="FG1">
        <f t="shared" si="2"/>
        <v>0.79</v>
      </c>
      <c r="FH1">
        <f t="shared" si="2"/>
        <v>0.79</v>
      </c>
      <c r="FI1">
        <f t="shared" si="2"/>
        <v>0.79</v>
      </c>
      <c r="FJ1">
        <f t="shared" si="2"/>
        <v>0.79</v>
      </c>
      <c r="FK1">
        <f t="shared" si="2"/>
        <v>0.79</v>
      </c>
      <c r="FL1">
        <f t="shared" si="2"/>
        <v>0.79</v>
      </c>
      <c r="FM1">
        <f t="shared" si="2"/>
        <v>0.79</v>
      </c>
      <c r="FN1">
        <f t="shared" si="2"/>
        <v>0.79</v>
      </c>
      <c r="FO1">
        <f t="shared" si="2"/>
        <v>0.79</v>
      </c>
      <c r="FP1">
        <f t="shared" si="2"/>
        <v>0.79</v>
      </c>
      <c r="FQ1">
        <f t="shared" si="2"/>
        <v>0.79</v>
      </c>
      <c r="FR1">
        <f t="shared" si="2"/>
        <v>0.79</v>
      </c>
      <c r="FS1">
        <f t="shared" si="2"/>
        <v>0.79</v>
      </c>
      <c r="FT1">
        <f t="shared" si="2"/>
        <v>0.79</v>
      </c>
      <c r="FU1">
        <f t="shared" si="2"/>
        <v>0.79</v>
      </c>
      <c r="FV1">
        <f t="shared" si="2"/>
        <v>0.79</v>
      </c>
      <c r="FW1">
        <f t="shared" si="2"/>
        <v>0.79</v>
      </c>
      <c r="FX1">
        <f t="shared" si="2"/>
        <v>0.79</v>
      </c>
      <c r="FY1">
        <f t="shared" si="2"/>
        <v>0.79</v>
      </c>
      <c r="FZ1">
        <f t="shared" si="2"/>
        <v>0.79</v>
      </c>
      <c r="GA1">
        <f t="shared" si="2"/>
        <v>0.79</v>
      </c>
      <c r="GB1">
        <f t="shared" si="2"/>
        <v>0.79</v>
      </c>
      <c r="GC1">
        <f t="shared" si="2"/>
        <v>0.79</v>
      </c>
      <c r="GD1">
        <f t="shared" si="2"/>
        <v>0.79</v>
      </c>
      <c r="GE1">
        <f t="shared" si="2"/>
        <v>0.79</v>
      </c>
      <c r="GF1">
        <f t="shared" si="2"/>
        <v>0.79</v>
      </c>
      <c r="GG1">
        <f t="shared" si="2"/>
        <v>0.79</v>
      </c>
      <c r="GH1">
        <f t="shared" si="2"/>
        <v>0.79</v>
      </c>
      <c r="GI1">
        <f t="shared" si="2"/>
        <v>0.79</v>
      </c>
      <c r="GJ1">
        <f t="shared" si="2"/>
        <v>0.79</v>
      </c>
      <c r="GK1">
        <f t="shared" si="2"/>
        <v>0.79</v>
      </c>
      <c r="GL1">
        <f t="shared" si="2"/>
        <v>0.79</v>
      </c>
      <c r="GM1">
        <f t="shared" si="2"/>
        <v>0.79</v>
      </c>
      <c r="GN1">
        <f t="shared" si="2"/>
        <v>0.79</v>
      </c>
      <c r="GO1">
        <f t="shared" si="2"/>
        <v>0.79</v>
      </c>
      <c r="GP1">
        <f t="shared" si="2"/>
        <v>0.79</v>
      </c>
      <c r="GQ1">
        <f t="shared" si="2"/>
        <v>0.79</v>
      </c>
      <c r="GR1">
        <f t="shared" ref="GR1:JC1" si="3">$F$1</f>
        <v>0.79</v>
      </c>
      <c r="GS1">
        <f t="shared" si="3"/>
        <v>0.79</v>
      </c>
      <c r="GT1">
        <f t="shared" si="3"/>
        <v>0.79</v>
      </c>
      <c r="GU1">
        <f t="shared" si="3"/>
        <v>0.79</v>
      </c>
      <c r="GV1">
        <f t="shared" si="3"/>
        <v>0.79</v>
      </c>
      <c r="GW1">
        <f t="shared" si="3"/>
        <v>0.79</v>
      </c>
      <c r="GX1">
        <f t="shared" si="3"/>
        <v>0.79</v>
      </c>
      <c r="GY1">
        <f t="shared" si="3"/>
        <v>0.79</v>
      </c>
      <c r="GZ1">
        <f t="shared" si="3"/>
        <v>0.79</v>
      </c>
      <c r="HA1">
        <f t="shared" si="3"/>
        <v>0.79</v>
      </c>
      <c r="HB1">
        <f t="shared" si="3"/>
        <v>0.79</v>
      </c>
      <c r="HC1">
        <f t="shared" si="3"/>
        <v>0.79</v>
      </c>
      <c r="HD1">
        <f t="shared" si="3"/>
        <v>0.79</v>
      </c>
      <c r="HE1">
        <f t="shared" si="3"/>
        <v>0.79</v>
      </c>
      <c r="HF1">
        <f t="shared" si="3"/>
        <v>0.79</v>
      </c>
      <c r="HG1">
        <f t="shared" si="3"/>
        <v>0.79</v>
      </c>
      <c r="HH1">
        <f t="shared" si="3"/>
        <v>0.79</v>
      </c>
      <c r="HI1">
        <f t="shared" si="3"/>
        <v>0.79</v>
      </c>
      <c r="HJ1">
        <f t="shared" si="3"/>
        <v>0.79</v>
      </c>
      <c r="HK1">
        <f t="shared" si="3"/>
        <v>0.79</v>
      </c>
      <c r="HL1">
        <f t="shared" si="3"/>
        <v>0.79</v>
      </c>
      <c r="HM1">
        <f t="shared" si="3"/>
        <v>0.79</v>
      </c>
      <c r="HN1">
        <f t="shared" si="3"/>
        <v>0.79</v>
      </c>
      <c r="HO1">
        <f t="shared" si="3"/>
        <v>0.79</v>
      </c>
      <c r="HP1">
        <f t="shared" si="3"/>
        <v>0.79</v>
      </c>
      <c r="HQ1">
        <f t="shared" si="3"/>
        <v>0.79</v>
      </c>
      <c r="HR1">
        <f t="shared" si="3"/>
        <v>0.79</v>
      </c>
      <c r="HS1">
        <f t="shared" si="3"/>
        <v>0.79</v>
      </c>
      <c r="HT1">
        <f t="shared" si="3"/>
        <v>0.79</v>
      </c>
      <c r="HU1">
        <f t="shared" si="3"/>
        <v>0.79</v>
      </c>
      <c r="HV1">
        <f t="shared" si="3"/>
        <v>0.79</v>
      </c>
      <c r="HW1">
        <f t="shared" si="3"/>
        <v>0.79</v>
      </c>
      <c r="HX1">
        <f t="shared" si="3"/>
        <v>0.79</v>
      </c>
      <c r="HY1">
        <f t="shared" si="3"/>
        <v>0.79</v>
      </c>
      <c r="HZ1">
        <f t="shared" si="3"/>
        <v>0.79</v>
      </c>
      <c r="IA1">
        <f t="shared" si="3"/>
        <v>0.79</v>
      </c>
      <c r="IB1">
        <f t="shared" si="3"/>
        <v>0.79</v>
      </c>
      <c r="IC1">
        <f t="shared" si="3"/>
        <v>0.79</v>
      </c>
      <c r="ID1">
        <f t="shared" si="3"/>
        <v>0.79</v>
      </c>
      <c r="IE1">
        <f t="shared" si="3"/>
        <v>0.79</v>
      </c>
      <c r="IF1">
        <f t="shared" si="3"/>
        <v>0.79</v>
      </c>
      <c r="IG1">
        <f t="shared" si="3"/>
        <v>0.79</v>
      </c>
      <c r="IH1">
        <f t="shared" si="3"/>
        <v>0.79</v>
      </c>
      <c r="II1">
        <f t="shared" si="3"/>
        <v>0.79</v>
      </c>
      <c r="IJ1">
        <f t="shared" si="3"/>
        <v>0.79</v>
      </c>
      <c r="IK1">
        <f t="shared" si="3"/>
        <v>0.79</v>
      </c>
      <c r="IL1">
        <f t="shared" si="3"/>
        <v>0.79</v>
      </c>
      <c r="IM1">
        <f t="shared" si="3"/>
        <v>0.79</v>
      </c>
      <c r="IN1">
        <f t="shared" si="3"/>
        <v>0.79</v>
      </c>
      <c r="IO1">
        <f t="shared" si="3"/>
        <v>0.79</v>
      </c>
      <c r="IP1">
        <f t="shared" si="3"/>
        <v>0.79</v>
      </c>
      <c r="IQ1">
        <f t="shared" si="3"/>
        <v>0.79</v>
      </c>
      <c r="IR1">
        <f t="shared" si="3"/>
        <v>0.79</v>
      </c>
      <c r="IS1">
        <f t="shared" si="3"/>
        <v>0.79</v>
      </c>
      <c r="IT1">
        <f t="shared" si="3"/>
        <v>0.79</v>
      </c>
      <c r="IU1">
        <f t="shared" si="3"/>
        <v>0.79</v>
      </c>
      <c r="IV1">
        <f t="shared" si="3"/>
        <v>0.79</v>
      </c>
      <c r="IW1">
        <f t="shared" si="3"/>
        <v>0.79</v>
      </c>
      <c r="IX1">
        <f t="shared" si="3"/>
        <v>0.79</v>
      </c>
      <c r="IY1">
        <f t="shared" si="3"/>
        <v>0.79</v>
      </c>
      <c r="IZ1">
        <f t="shared" si="3"/>
        <v>0.79</v>
      </c>
      <c r="JA1">
        <f t="shared" si="3"/>
        <v>0.79</v>
      </c>
      <c r="JB1">
        <f t="shared" si="3"/>
        <v>0.79</v>
      </c>
      <c r="JC1">
        <f t="shared" si="3"/>
        <v>0.79</v>
      </c>
      <c r="JD1">
        <f t="shared" ref="JD1:LO1" si="4">$F$1</f>
        <v>0.79</v>
      </c>
      <c r="JE1">
        <f t="shared" si="4"/>
        <v>0.79</v>
      </c>
      <c r="JF1">
        <f t="shared" si="4"/>
        <v>0.79</v>
      </c>
      <c r="JG1">
        <f t="shared" si="4"/>
        <v>0.79</v>
      </c>
      <c r="JH1">
        <f t="shared" si="4"/>
        <v>0.79</v>
      </c>
      <c r="JI1">
        <f t="shared" si="4"/>
        <v>0.79</v>
      </c>
      <c r="JJ1">
        <f t="shared" si="4"/>
        <v>0.79</v>
      </c>
      <c r="JK1">
        <f t="shared" si="4"/>
        <v>0.79</v>
      </c>
      <c r="JL1">
        <f t="shared" si="4"/>
        <v>0.79</v>
      </c>
      <c r="JM1">
        <f t="shared" si="4"/>
        <v>0.79</v>
      </c>
      <c r="JN1">
        <f t="shared" si="4"/>
        <v>0.79</v>
      </c>
      <c r="JO1">
        <f t="shared" si="4"/>
        <v>0.79</v>
      </c>
      <c r="JP1">
        <f t="shared" si="4"/>
        <v>0.79</v>
      </c>
      <c r="JQ1">
        <f t="shared" si="4"/>
        <v>0.79</v>
      </c>
      <c r="JR1">
        <f t="shared" si="4"/>
        <v>0.79</v>
      </c>
      <c r="JS1">
        <f t="shared" si="4"/>
        <v>0.79</v>
      </c>
      <c r="JT1">
        <f t="shared" si="4"/>
        <v>0.79</v>
      </c>
      <c r="JU1">
        <f t="shared" si="4"/>
        <v>0.79</v>
      </c>
      <c r="JV1">
        <f t="shared" si="4"/>
        <v>0.79</v>
      </c>
      <c r="JW1">
        <f t="shared" si="4"/>
        <v>0.79</v>
      </c>
      <c r="JX1">
        <f t="shared" si="4"/>
        <v>0.79</v>
      </c>
      <c r="JY1">
        <f t="shared" si="4"/>
        <v>0.79</v>
      </c>
      <c r="JZ1">
        <f t="shared" si="4"/>
        <v>0.79</v>
      </c>
      <c r="KA1">
        <f t="shared" si="4"/>
        <v>0.79</v>
      </c>
      <c r="KB1">
        <f t="shared" si="4"/>
        <v>0.79</v>
      </c>
      <c r="KC1">
        <f t="shared" si="4"/>
        <v>0.79</v>
      </c>
      <c r="KD1">
        <f t="shared" si="4"/>
        <v>0.79</v>
      </c>
      <c r="KE1">
        <f t="shared" si="4"/>
        <v>0.79</v>
      </c>
      <c r="KF1">
        <f t="shared" si="4"/>
        <v>0.79</v>
      </c>
      <c r="KG1">
        <f t="shared" si="4"/>
        <v>0.79</v>
      </c>
      <c r="KH1">
        <f t="shared" si="4"/>
        <v>0.79</v>
      </c>
      <c r="KI1">
        <f t="shared" si="4"/>
        <v>0.79</v>
      </c>
      <c r="KJ1">
        <f t="shared" si="4"/>
        <v>0.79</v>
      </c>
      <c r="KK1">
        <f t="shared" si="4"/>
        <v>0.79</v>
      </c>
      <c r="KL1">
        <f t="shared" si="4"/>
        <v>0.79</v>
      </c>
      <c r="KM1">
        <f t="shared" si="4"/>
        <v>0.79</v>
      </c>
      <c r="KN1">
        <f t="shared" si="4"/>
        <v>0.79</v>
      </c>
      <c r="KO1">
        <f t="shared" si="4"/>
        <v>0.79</v>
      </c>
      <c r="KP1">
        <f t="shared" si="4"/>
        <v>0.79</v>
      </c>
      <c r="KQ1">
        <f t="shared" si="4"/>
        <v>0.79</v>
      </c>
      <c r="KR1">
        <f t="shared" si="4"/>
        <v>0.79</v>
      </c>
      <c r="KS1">
        <f t="shared" si="4"/>
        <v>0.79</v>
      </c>
      <c r="KT1">
        <f t="shared" si="4"/>
        <v>0.79</v>
      </c>
      <c r="KU1">
        <f t="shared" si="4"/>
        <v>0.79</v>
      </c>
      <c r="KV1">
        <f t="shared" si="4"/>
        <v>0.79</v>
      </c>
      <c r="KW1">
        <f t="shared" si="4"/>
        <v>0.79</v>
      </c>
      <c r="KX1">
        <f t="shared" si="4"/>
        <v>0.79</v>
      </c>
      <c r="KY1">
        <f t="shared" si="4"/>
        <v>0.79</v>
      </c>
      <c r="KZ1">
        <f t="shared" si="4"/>
        <v>0.79</v>
      </c>
      <c r="LA1">
        <f t="shared" si="4"/>
        <v>0.79</v>
      </c>
      <c r="LB1">
        <f t="shared" si="4"/>
        <v>0.79</v>
      </c>
      <c r="LC1">
        <f t="shared" si="4"/>
        <v>0.79</v>
      </c>
      <c r="LD1">
        <f t="shared" si="4"/>
        <v>0.79</v>
      </c>
      <c r="LE1">
        <f t="shared" si="4"/>
        <v>0.79</v>
      </c>
      <c r="LF1">
        <f t="shared" si="4"/>
        <v>0.79</v>
      </c>
      <c r="LG1">
        <f t="shared" si="4"/>
        <v>0.79</v>
      </c>
      <c r="LH1">
        <f t="shared" si="4"/>
        <v>0.79</v>
      </c>
      <c r="LI1">
        <f t="shared" si="4"/>
        <v>0.79</v>
      </c>
      <c r="LJ1">
        <f t="shared" si="4"/>
        <v>0.79</v>
      </c>
      <c r="LK1">
        <f t="shared" si="4"/>
        <v>0.79</v>
      </c>
      <c r="LL1">
        <f t="shared" si="4"/>
        <v>0.79</v>
      </c>
      <c r="LM1">
        <f t="shared" si="4"/>
        <v>0.79</v>
      </c>
      <c r="LN1">
        <f t="shared" si="4"/>
        <v>0.79</v>
      </c>
      <c r="LO1">
        <f t="shared" si="4"/>
        <v>0.79</v>
      </c>
      <c r="LP1">
        <f t="shared" ref="LP1:OA1" si="5">$F$1</f>
        <v>0.79</v>
      </c>
      <c r="LQ1">
        <f t="shared" si="5"/>
        <v>0.79</v>
      </c>
      <c r="LR1">
        <f t="shared" si="5"/>
        <v>0.79</v>
      </c>
      <c r="LS1">
        <f t="shared" si="5"/>
        <v>0.79</v>
      </c>
      <c r="LT1">
        <f t="shared" si="5"/>
        <v>0.79</v>
      </c>
      <c r="LU1">
        <f t="shared" si="5"/>
        <v>0.79</v>
      </c>
      <c r="LV1">
        <f t="shared" si="5"/>
        <v>0.79</v>
      </c>
      <c r="LW1">
        <f t="shared" si="5"/>
        <v>0.79</v>
      </c>
      <c r="LX1">
        <f t="shared" si="5"/>
        <v>0.79</v>
      </c>
      <c r="LY1">
        <f t="shared" si="5"/>
        <v>0.79</v>
      </c>
      <c r="LZ1">
        <f t="shared" si="5"/>
        <v>0.79</v>
      </c>
      <c r="MA1">
        <f t="shared" si="5"/>
        <v>0.79</v>
      </c>
      <c r="MB1">
        <f t="shared" si="5"/>
        <v>0.79</v>
      </c>
      <c r="MC1">
        <f t="shared" si="5"/>
        <v>0.79</v>
      </c>
      <c r="MD1">
        <f t="shared" si="5"/>
        <v>0.79</v>
      </c>
      <c r="ME1">
        <f t="shared" si="5"/>
        <v>0.79</v>
      </c>
      <c r="MF1">
        <f t="shared" si="5"/>
        <v>0.79</v>
      </c>
      <c r="MG1">
        <f t="shared" si="5"/>
        <v>0.79</v>
      </c>
      <c r="MH1">
        <f t="shared" si="5"/>
        <v>0.79</v>
      </c>
      <c r="MI1">
        <f t="shared" si="5"/>
        <v>0.79</v>
      </c>
      <c r="MJ1">
        <f t="shared" si="5"/>
        <v>0.79</v>
      </c>
      <c r="MK1">
        <f t="shared" si="5"/>
        <v>0.79</v>
      </c>
      <c r="ML1">
        <f t="shared" si="5"/>
        <v>0.79</v>
      </c>
      <c r="MM1">
        <f t="shared" si="5"/>
        <v>0.79</v>
      </c>
      <c r="MN1">
        <f t="shared" si="5"/>
        <v>0.79</v>
      </c>
      <c r="MO1">
        <f t="shared" si="5"/>
        <v>0.79</v>
      </c>
      <c r="MP1">
        <f t="shared" si="5"/>
        <v>0.79</v>
      </c>
      <c r="MQ1">
        <f t="shared" si="5"/>
        <v>0.79</v>
      </c>
      <c r="MR1">
        <f t="shared" si="5"/>
        <v>0.79</v>
      </c>
      <c r="MS1">
        <f t="shared" si="5"/>
        <v>0.79</v>
      </c>
      <c r="MT1">
        <f t="shared" si="5"/>
        <v>0.79</v>
      </c>
      <c r="MU1">
        <f t="shared" si="5"/>
        <v>0.79</v>
      </c>
      <c r="MV1">
        <f t="shared" si="5"/>
        <v>0.79</v>
      </c>
      <c r="MW1">
        <f t="shared" si="5"/>
        <v>0.79</v>
      </c>
      <c r="MX1">
        <f t="shared" si="5"/>
        <v>0.79</v>
      </c>
      <c r="MY1">
        <f t="shared" si="5"/>
        <v>0.79</v>
      </c>
      <c r="MZ1">
        <f t="shared" si="5"/>
        <v>0.79</v>
      </c>
      <c r="NA1">
        <f t="shared" si="5"/>
        <v>0.79</v>
      </c>
      <c r="NB1">
        <f t="shared" si="5"/>
        <v>0.79</v>
      </c>
      <c r="NC1">
        <f t="shared" si="5"/>
        <v>0.79</v>
      </c>
      <c r="ND1">
        <f t="shared" si="5"/>
        <v>0.79</v>
      </c>
      <c r="NE1">
        <f t="shared" si="5"/>
        <v>0.79</v>
      </c>
      <c r="NF1">
        <f t="shared" si="5"/>
        <v>0.79</v>
      </c>
      <c r="NG1">
        <f t="shared" si="5"/>
        <v>0.79</v>
      </c>
      <c r="NH1">
        <f t="shared" si="5"/>
        <v>0.79</v>
      </c>
      <c r="NI1">
        <f t="shared" si="5"/>
        <v>0.79</v>
      </c>
      <c r="NJ1">
        <f t="shared" si="5"/>
        <v>0.79</v>
      </c>
      <c r="NK1">
        <f t="shared" si="5"/>
        <v>0.79</v>
      </c>
      <c r="NL1">
        <f t="shared" si="5"/>
        <v>0.79</v>
      </c>
      <c r="NM1">
        <f t="shared" si="5"/>
        <v>0.79</v>
      </c>
      <c r="NN1">
        <f t="shared" si="5"/>
        <v>0.79</v>
      </c>
      <c r="NO1">
        <f t="shared" si="5"/>
        <v>0.79</v>
      </c>
      <c r="NP1">
        <f t="shared" si="5"/>
        <v>0.79</v>
      </c>
      <c r="NQ1">
        <f t="shared" si="5"/>
        <v>0.79</v>
      </c>
      <c r="NR1">
        <f t="shared" si="5"/>
        <v>0.79</v>
      </c>
      <c r="NS1">
        <f t="shared" si="5"/>
        <v>0.79</v>
      </c>
      <c r="NT1">
        <f t="shared" si="5"/>
        <v>0.79</v>
      </c>
      <c r="NU1">
        <f t="shared" si="5"/>
        <v>0.79</v>
      </c>
      <c r="NV1">
        <f t="shared" si="5"/>
        <v>0.79</v>
      </c>
      <c r="NW1">
        <f t="shared" si="5"/>
        <v>0.79</v>
      </c>
      <c r="NX1">
        <f t="shared" si="5"/>
        <v>0.79</v>
      </c>
      <c r="NY1">
        <f t="shared" si="5"/>
        <v>0.79</v>
      </c>
      <c r="NZ1">
        <f t="shared" si="5"/>
        <v>0.79</v>
      </c>
      <c r="OA1">
        <f t="shared" si="5"/>
        <v>0.79</v>
      </c>
      <c r="OB1">
        <f t="shared" ref="OB1:OO1" si="6">$F$1</f>
        <v>0.79</v>
      </c>
      <c r="OC1">
        <f t="shared" si="6"/>
        <v>0.79</v>
      </c>
      <c r="OD1">
        <f t="shared" si="6"/>
        <v>0.79</v>
      </c>
      <c r="OE1">
        <f t="shared" si="6"/>
        <v>0.79</v>
      </c>
      <c r="OF1">
        <f t="shared" si="6"/>
        <v>0.79</v>
      </c>
      <c r="OG1">
        <f t="shared" si="6"/>
        <v>0.79</v>
      </c>
      <c r="OH1">
        <f t="shared" si="6"/>
        <v>0.79</v>
      </c>
      <c r="OI1">
        <f t="shared" si="6"/>
        <v>0.79</v>
      </c>
      <c r="OJ1">
        <f t="shared" si="6"/>
        <v>0.79</v>
      </c>
      <c r="OK1">
        <f t="shared" si="6"/>
        <v>0.79</v>
      </c>
      <c r="OL1">
        <f t="shared" si="6"/>
        <v>0.79</v>
      </c>
      <c r="OM1">
        <f t="shared" si="6"/>
        <v>0.79</v>
      </c>
      <c r="ON1">
        <f t="shared" si="6"/>
        <v>0.79</v>
      </c>
      <c r="OO1">
        <f t="shared" si="6"/>
        <v>0.79</v>
      </c>
    </row>
    <row r="2" spans="1:405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</row>
    <row r="3" spans="1:405" x14ac:dyDescent="0.3">
      <c r="A3" t="s">
        <v>5</v>
      </c>
      <c r="B3" t="s">
        <v>36</v>
      </c>
      <c r="C3" t="s">
        <v>37</v>
      </c>
      <c r="D3" s="4">
        <v>43575.916666666664</v>
      </c>
      <c r="E3">
        <v>990</v>
      </c>
      <c r="F3">
        <v>-1.19</v>
      </c>
      <c r="G3">
        <v>0.46</v>
      </c>
    </row>
    <row r="4" spans="1:405" x14ac:dyDescent="0.3">
      <c r="A4" t="s">
        <v>5</v>
      </c>
      <c r="B4" t="s">
        <v>36</v>
      </c>
      <c r="C4" t="s">
        <v>37</v>
      </c>
      <c r="D4" s="4">
        <v>43575.958333333336</v>
      </c>
      <c r="E4">
        <v>989</v>
      </c>
      <c r="F4">
        <v>-1.19</v>
      </c>
      <c r="G4">
        <v>0.46100000000000002</v>
      </c>
    </row>
    <row r="5" spans="1:405" x14ac:dyDescent="0.3">
      <c r="A5" t="s">
        <v>5</v>
      </c>
      <c r="B5" t="s">
        <v>36</v>
      </c>
      <c r="C5" t="s">
        <v>37</v>
      </c>
      <c r="D5" s="4">
        <v>43576</v>
      </c>
      <c r="E5">
        <v>989</v>
      </c>
      <c r="F5">
        <v>-1.19</v>
      </c>
      <c r="G5">
        <v>0.46100000000000002</v>
      </c>
    </row>
    <row r="6" spans="1:405" x14ac:dyDescent="0.3">
      <c r="A6" t="s">
        <v>5</v>
      </c>
      <c r="B6" t="s">
        <v>36</v>
      </c>
      <c r="C6" t="s">
        <v>37</v>
      </c>
      <c r="D6" s="4">
        <v>43576.041666666664</v>
      </c>
      <c r="E6">
        <v>987</v>
      </c>
      <c r="F6">
        <v>-1.19</v>
      </c>
      <c r="G6">
        <v>0.46300000000000002</v>
      </c>
    </row>
    <row r="7" spans="1:405" x14ac:dyDescent="0.3">
      <c r="A7" t="s">
        <v>5</v>
      </c>
      <c r="B7" t="s">
        <v>36</v>
      </c>
      <c r="C7" t="s">
        <v>37</v>
      </c>
      <c r="D7" s="4">
        <v>43576.083333333336</v>
      </c>
      <c r="E7">
        <v>986</v>
      </c>
      <c r="F7">
        <v>-1.19</v>
      </c>
      <c r="G7">
        <v>0.46400000000000002</v>
      </c>
    </row>
    <row r="8" spans="1:405" x14ac:dyDescent="0.3">
      <c r="A8" t="s">
        <v>5</v>
      </c>
      <c r="B8" t="s">
        <v>36</v>
      </c>
      <c r="C8" t="s">
        <v>37</v>
      </c>
      <c r="D8" s="4">
        <v>43576.125</v>
      </c>
      <c r="E8">
        <v>984</v>
      </c>
      <c r="F8">
        <v>-1.18</v>
      </c>
      <c r="G8">
        <v>0.46600000000000003</v>
      </c>
    </row>
    <row r="9" spans="1:405" x14ac:dyDescent="0.3">
      <c r="A9" t="s">
        <v>5</v>
      </c>
      <c r="B9" t="s">
        <v>36</v>
      </c>
      <c r="C9" t="s">
        <v>37</v>
      </c>
      <c r="D9" s="4">
        <v>43576.166666666664</v>
      </c>
      <c r="E9">
        <v>983</v>
      </c>
      <c r="F9">
        <v>-1.18</v>
      </c>
      <c r="G9">
        <v>0.46700000000000003</v>
      </c>
    </row>
    <row r="10" spans="1:405" x14ac:dyDescent="0.3">
      <c r="A10" t="s">
        <v>5</v>
      </c>
      <c r="B10" t="s">
        <v>36</v>
      </c>
      <c r="C10" t="s">
        <v>37</v>
      </c>
      <c r="D10" s="4">
        <v>43576.208333333336</v>
      </c>
      <c r="E10">
        <v>981</v>
      </c>
      <c r="F10">
        <v>-1.18</v>
      </c>
      <c r="G10">
        <v>0.46899999999999997</v>
      </c>
    </row>
    <row r="11" spans="1:405" x14ac:dyDescent="0.3">
      <c r="A11" t="s">
        <v>5</v>
      </c>
      <c r="B11" t="s">
        <v>36</v>
      </c>
      <c r="C11" t="s">
        <v>37</v>
      </c>
      <c r="D11" s="4">
        <v>43576.25</v>
      </c>
      <c r="E11">
        <v>977</v>
      </c>
      <c r="F11">
        <v>-1.18</v>
      </c>
      <c r="G11">
        <v>0.47299999999999998</v>
      </c>
    </row>
    <row r="12" spans="1:405" x14ac:dyDescent="0.3">
      <c r="A12" t="s">
        <v>5</v>
      </c>
      <c r="B12" t="s">
        <v>36</v>
      </c>
      <c r="C12" t="s">
        <v>37</v>
      </c>
      <c r="D12" s="4">
        <v>43576.291666666664</v>
      </c>
      <c r="E12">
        <v>976</v>
      </c>
      <c r="F12">
        <v>-1.18</v>
      </c>
      <c r="G12">
        <v>0.47399999999999998</v>
      </c>
    </row>
    <row r="13" spans="1:405" x14ac:dyDescent="0.3">
      <c r="A13" t="s">
        <v>5</v>
      </c>
      <c r="B13" t="s">
        <v>36</v>
      </c>
      <c r="C13" t="s">
        <v>37</v>
      </c>
      <c r="D13" s="4">
        <v>43576.333333333336</v>
      </c>
      <c r="E13">
        <v>978</v>
      </c>
      <c r="F13">
        <v>-1.18</v>
      </c>
      <c r="G13">
        <v>0.47199999999999998</v>
      </c>
    </row>
    <row r="14" spans="1:405" x14ac:dyDescent="0.3">
      <c r="A14" t="s">
        <v>5</v>
      </c>
      <c r="B14" t="s">
        <v>36</v>
      </c>
      <c r="C14" t="s">
        <v>37</v>
      </c>
      <c r="D14" s="4">
        <v>43576.375</v>
      </c>
      <c r="E14">
        <v>976</v>
      </c>
      <c r="F14">
        <v>-1.18</v>
      </c>
      <c r="G14">
        <v>0.47399999999999998</v>
      </c>
    </row>
    <row r="15" spans="1:405" x14ac:dyDescent="0.3">
      <c r="A15" t="s">
        <v>5</v>
      </c>
      <c r="B15" t="s">
        <v>36</v>
      </c>
      <c r="C15" t="s">
        <v>37</v>
      </c>
      <c r="D15" s="4">
        <v>43576.416666666664</v>
      </c>
      <c r="E15">
        <v>975</v>
      </c>
      <c r="F15">
        <v>-1.18</v>
      </c>
      <c r="G15">
        <v>0.47499999999999998</v>
      </c>
    </row>
    <row r="16" spans="1:405" x14ac:dyDescent="0.3">
      <c r="A16" t="s">
        <v>5</v>
      </c>
      <c r="B16" t="s">
        <v>36</v>
      </c>
      <c r="C16" t="s">
        <v>37</v>
      </c>
      <c r="D16" s="4">
        <v>43576.458333333336</v>
      </c>
      <c r="E16">
        <v>976</v>
      </c>
      <c r="F16">
        <v>-1.18</v>
      </c>
      <c r="G16">
        <v>0.47399999999999998</v>
      </c>
    </row>
    <row r="17" spans="1:7" x14ac:dyDescent="0.3">
      <c r="A17" t="s">
        <v>5</v>
      </c>
      <c r="B17" t="s">
        <v>36</v>
      </c>
      <c r="C17" t="s">
        <v>37</v>
      </c>
      <c r="D17" s="4">
        <v>43576.5</v>
      </c>
      <c r="E17">
        <v>975</v>
      </c>
      <c r="F17">
        <v>-1.18</v>
      </c>
      <c r="G17">
        <v>0.47499999999999998</v>
      </c>
    </row>
    <row r="18" spans="1:7" x14ac:dyDescent="0.3">
      <c r="A18" t="s">
        <v>5</v>
      </c>
      <c r="B18" t="s">
        <v>36</v>
      </c>
      <c r="C18" t="s">
        <v>37</v>
      </c>
      <c r="D18" s="4">
        <v>43576.541666666664</v>
      </c>
      <c r="E18">
        <v>973</v>
      </c>
      <c r="F18">
        <v>-1.17</v>
      </c>
      <c r="G18">
        <v>0.47699999999999998</v>
      </c>
    </row>
    <row r="19" spans="1:7" x14ac:dyDescent="0.3">
      <c r="A19" t="s">
        <v>5</v>
      </c>
      <c r="B19" t="s">
        <v>36</v>
      </c>
      <c r="C19" t="s">
        <v>37</v>
      </c>
      <c r="D19" s="4">
        <v>43576.583333333336</v>
      </c>
      <c r="E19">
        <v>970</v>
      </c>
      <c r="F19">
        <v>-1.17</v>
      </c>
      <c r="G19">
        <v>0.48</v>
      </c>
    </row>
    <row r="20" spans="1:7" x14ac:dyDescent="0.3">
      <c r="A20" t="s">
        <v>5</v>
      </c>
      <c r="B20" t="s">
        <v>36</v>
      </c>
      <c r="C20" t="s">
        <v>37</v>
      </c>
      <c r="D20" s="4">
        <v>43576.625</v>
      </c>
      <c r="E20">
        <v>968</v>
      </c>
      <c r="F20">
        <v>-1.17</v>
      </c>
      <c r="G20">
        <v>0.48199999999999998</v>
      </c>
    </row>
    <row r="21" spans="1:7" x14ac:dyDescent="0.3">
      <c r="A21" t="s">
        <v>5</v>
      </c>
      <c r="B21" t="s">
        <v>36</v>
      </c>
      <c r="C21" t="s">
        <v>37</v>
      </c>
      <c r="D21" s="4">
        <v>43576.666666666664</v>
      </c>
      <c r="E21">
        <v>965</v>
      </c>
      <c r="F21">
        <v>-1.17</v>
      </c>
      <c r="G21">
        <v>0.48499999999999999</v>
      </c>
    </row>
    <row r="22" spans="1:7" x14ac:dyDescent="0.3">
      <c r="A22" t="s">
        <v>5</v>
      </c>
      <c r="B22" t="s">
        <v>36</v>
      </c>
      <c r="C22" t="s">
        <v>37</v>
      </c>
      <c r="D22" s="4">
        <v>43576.708333333336</v>
      </c>
      <c r="E22">
        <v>963</v>
      </c>
      <c r="F22">
        <v>-1.1599999999999999</v>
      </c>
      <c r="G22">
        <v>0.48699999999999999</v>
      </c>
    </row>
    <row r="23" spans="1:7" x14ac:dyDescent="0.3">
      <c r="A23" t="s">
        <v>5</v>
      </c>
      <c r="B23" t="s">
        <v>36</v>
      </c>
      <c r="C23" t="s">
        <v>37</v>
      </c>
      <c r="D23" s="4">
        <v>43576.75</v>
      </c>
      <c r="E23">
        <v>958</v>
      </c>
      <c r="F23">
        <v>-1.1599999999999999</v>
      </c>
      <c r="G23">
        <v>0.49199999999999999</v>
      </c>
    </row>
    <row r="24" spans="1:7" x14ac:dyDescent="0.3">
      <c r="A24" t="s">
        <v>5</v>
      </c>
      <c r="B24" t="s">
        <v>36</v>
      </c>
      <c r="C24" t="s">
        <v>37</v>
      </c>
      <c r="D24" s="4">
        <v>43576.791666666664</v>
      </c>
      <c r="E24">
        <v>955</v>
      </c>
      <c r="F24">
        <v>-1.1599999999999999</v>
      </c>
      <c r="G24">
        <v>0.495</v>
      </c>
    </row>
    <row r="25" spans="1:7" x14ac:dyDescent="0.3">
      <c r="A25" t="s">
        <v>5</v>
      </c>
      <c r="B25" t="s">
        <v>36</v>
      </c>
      <c r="C25" t="s">
        <v>37</v>
      </c>
      <c r="D25" s="4">
        <v>43576.833333333336</v>
      </c>
      <c r="E25">
        <v>953</v>
      </c>
      <c r="F25">
        <v>-1.1499999999999999</v>
      </c>
      <c r="G25">
        <v>0.497</v>
      </c>
    </row>
    <row r="26" spans="1:7" x14ac:dyDescent="0.3">
      <c r="A26" t="s">
        <v>5</v>
      </c>
      <c r="B26" t="s">
        <v>36</v>
      </c>
      <c r="C26" t="s">
        <v>37</v>
      </c>
      <c r="D26" s="4">
        <v>43576.875</v>
      </c>
      <c r="E26">
        <v>951</v>
      </c>
      <c r="F26">
        <v>-1.1499999999999999</v>
      </c>
      <c r="G26">
        <v>0.499</v>
      </c>
    </row>
    <row r="27" spans="1:7" x14ac:dyDescent="0.3">
      <c r="A27" t="s">
        <v>5</v>
      </c>
      <c r="B27" t="s">
        <v>36</v>
      </c>
      <c r="C27" t="s">
        <v>37</v>
      </c>
      <c r="D27" s="4">
        <v>43576.916666666664</v>
      </c>
      <c r="E27">
        <v>949</v>
      </c>
      <c r="F27">
        <v>-1.1499999999999999</v>
      </c>
      <c r="G27">
        <v>0.501</v>
      </c>
    </row>
    <row r="28" spans="1:7" x14ac:dyDescent="0.3">
      <c r="A28" t="s">
        <v>5</v>
      </c>
      <c r="B28" t="s">
        <v>36</v>
      </c>
      <c r="C28" t="s">
        <v>37</v>
      </c>
      <c r="D28" s="4">
        <v>43576.958333333336</v>
      </c>
      <c r="E28">
        <v>948</v>
      </c>
      <c r="F28">
        <v>-1.1499999999999999</v>
      </c>
      <c r="G28">
        <v>0.502</v>
      </c>
    </row>
    <row r="29" spans="1:7" x14ac:dyDescent="0.3">
      <c r="A29" t="s">
        <v>5</v>
      </c>
      <c r="B29" t="s">
        <v>36</v>
      </c>
      <c r="C29" t="s">
        <v>37</v>
      </c>
      <c r="D29" s="4">
        <v>43577</v>
      </c>
      <c r="E29">
        <v>945</v>
      </c>
      <c r="F29">
        <v>-1.1499999999999999</v>
      </c>
      <c r="G29">
        <v>0.505</v>
      </c>
    </row>
    <row r="30" spans="1:7" x14ac:dyDescent="0.3">
      <c r="A30" t="s">
        <v>5</v>
      </c>
      <c r="B30" t="s">
        <v>36</v>
      </c>
      <c r="C30" t="s">
        <v>37</v>
      </c>
      <c r="D30" s="4">
        <v>43577.041666666664</v>
      </c>
      <c r="E30">
        <v>941</v>
      </c>
      <c r="F30">
        <v>-1.1399999999999999</v>
      </c>
      <c r="G30">
        <v>0.50900000000000001</v>
      </c>
    </row>
    <row r="31" spans="1:7" x14ac:dyDescent="0.3">
      <c r="A31" t="s">
        <v>5</v>
      </c>
      <c r="B31" t="s">
        <v>36</v>
      </c>
      <c r="C31" t="s">
        <v>37</v>
      </c>
      <c r="D31" s="4">
        <v>43577.083333333336</v>
      </c>
      <c r="E31">
        <v>938</v>
      </c>
      <c r="F31">
        <v>-1.1399999999999999</v>
      </c>
      <c r="G31">
        <v>0.51200000000000001</v>
      </c>
    </row>
    <row r="32" spans="1:7" x14ac:dyDescent="0.3">
      <c r="A32" t="s">
        <v>5</v>
      </c>
      <c r="B32" t="s">
        <v>36</v>
      </c>
      <c r="C32" t="s">
        <v>37</v>
      </c>
      <c r="D32" s="4">
        <v>43577.125</v>
      </c>
      <c r="E32">
        <v>937</v>
      </c>
      <c r="F32">
        <v>-1.1399999999999999</v>
      </c>
      <c r="G32">
        <v>0.51300000000000001</v>
      </c>
    </row>
    <row r="33" spans="1:7" x14ac:dyDescent="0.3">
      <c r="A33" t="s">
        <v>5</v>
      </c>
      <c r="B33" t="s">
        <v>36</v>
      </c>
      <c r="C33" t="s">
        <v>37</v>
      </c>
      <c r="D33" s="4">
        <v>43577.166666666664</v>
      </c>
      <c r="E33">
        <v>935</v>
      </c>
      <c r="F33">
        <v>-1.1399999999999999</v>
      </c>
      <c r="G33">
        <v>0.51500000000000001</v>
      </c>
    </row>
    <row r="34" spans="1:7" x14ac:dyDescent="0.3">
      <c r="A34" t="s">
        <v>5</v>
      </c>
      <c r="B34" t="s">
        <v>36</v>
      </c>
      <c r="C34" t="s">
        <v>37</v>
      </c>
      <c r="D34" s="4">
        <v>43577.208333333336</v>
      </c>
      <c r="E34">
        <v>933</v>
      </c>
      <c r="F34">
        <v>-1.1299999999999999</v>
      </c>
      <c r="G34">
        <v>0.51700000000000002</v>
      </c>
    </row>
    <row r="35" spans="1:7" x14ac:dyDescent="0.3">
      <c r="A35" t="s">
        <v>5</v>
      </c>
      <c r="B35" t="s">
        <v>36</v>
      </c>
      <c r="C35" t="s">
        <v>37</v>
      </c>
      <c r="D35" s="4">
        <v>43577.25</v>
      </c>
      <c r="E35">
        <v>931</v>
      </c>
      <c r="F35">
        <v>-1.1299999999999999</v>
      </c>
      <c r="G35">
        <v>0.51900000000000002</v>
      </c>
    </row>
    <row r="36" spans="1:7" x14ac:dyDescent="0.3">
      <c r="A36" t="s">
        <v>5</v>
      </c>
      <c r="B36" t="s">
        <v>36</v>
      </c>
      <c r="C36" t="s">
        <v>37</v>
      </c>
      <c r="D36" s="4">
        <v>43577.291666666664</v>
      </c>
      <c r="E36">
        <v>930</v>
      </c>
      <c r="F36">
        <v>-1.1299999999999999</v>
      </c>
      <c r="G36">
        <v>0.52</v>
      </c>
    </row>
    <row r="37" spans="1:7" x14ac:dyDescent="0.3">
      <c r="A37" t="s">
        <v>5</v>
      </c>
      <c r="B37" t="s">
        <v>36</v>
      </c>
      <c r="C37" t="s">
        <v>37</v>
      </c>
      <c r="D37" s="4">
        <v>43577.333333333336</v>
      </c>
      <c r="E37">
        <v>929</v>
      </c>
      <c r="F37">
        <v>-1.1299999999999999</v>
      </c>
      <c r="G37">
        <v>0.52100000000000002</v>
      </c>
    </row>
    <row r="38" spans="1:7" x14ac:dyDescent="0.3">
      <c r="A38" t="s">
        <v>5</v>
      </c>
      <c r="B38" t="s">
        <v>36</v>
      </c>
      <c r="C38" t="s">
        <v>37</v>
      </c>
      <c r="D38" s="4">
        <v>43577.375</v>
      </c>
      <c r="E38">
        <v>928</v>
      </c>
      <c r="F38">
        <v>-1.1299999999999999</v>
      </c>
      <c r="G38">
        <v>0.52200000000000002</v>
      </c>
    </row>
    <row r="39" spans="1:7" x14ac:dyDescent="0.3">
      <c r="A39" t="s">
        <v>5</v>
      </c>
      <c r="B39" t="s">
        <v>36</v>
      </c>
      <c r="C39" t="s">
        <v>37</v>
      </c>
      <c r="D39" s="4">
        <v>43577.416666666664</v>
      </c>
      <c r="E39">
        <v>926</v>
      </c>
      <c r="F39">
        <v>-1.1299999999999999</v>
      </c>
      <c r="G39">
        <v>0.52400000000000002</v>
      </c>
    </row>
    <row r="40" spans="1:7" x14ac:dyDescent="0.3">
      <c r="A40" t="s">
        <v>5</v>
      </c>
      <c r="B40" t="s">
        <v>36</v>
      </c>
      <c r="C40" t="s">
        <v>37</v>
      </c>
      <c r="D40" s="4">
        <v>43577.458333333336</v>
      </c>
      <c r="E40">
        <v>928</v>
      </c>
      <c r="F40">
        <v>-1.1299999999999999</v>
      </c>
      <c r="G40">
        <v>0.52200000000000002</v>
      </c>
    </row>
    <row r="41" spans="1:7" x14ac:dyDescent="0.3">
      <c r="A41" t="s">
        <v>5</v>
      </c>
      <c r="B41" t="s">
        <v>36</v>
      </c>
      <c r="C41" t="s">
        <v>37</v>
      </c>
      <c r="D41" s="4">
        <v>43577.5</v>
      </c>
      <c r="E41">
        <v>926</v>
      </c>
      <c r="F41">
        <v>-1.1299999999999999</v>
      </c>
      <c r="G41">
        <v>0.52400000000000002</v>
      </c>
    </row>
    <row r="42" spans="1:7" x14ac:dyDescent="0.3">
      <c r="A42" t="s">
        <v>5</v>
      </c>
      <c r="B42" t="s">
        <v>36</v>
      </c>
      <c r="C42" t="s">
        <v>37</v>
      </c>
      <c r="D42" s="4">
        <v>43577.541666666664</v>
      </c>
      <c r="E42">
        <v>925</v>
      </c>
      <c r="F42">
        <v>-1.1299999999999999</v>
      </c>
      <c r="G42">
        <v>0.52500000000000002</v>
      </c>
    </row>
    <row r="43" spans="1:7" x14ac:dyDescent="0.3">
      <c r="A43" t="s">
        <v>5</v>
      </c>
      <c r="B43" t="s">
        <v>36</v>
      </c>
      <c r="C43" t="s">
        <v>37</v>
      </c>
      <c r="D43" s="4">
        <v>43577.583333333336</v>
      </c>
      <c r="E43">
        <v>925</v>
      </c>
      <c r="F43">
        <v>-1.1299999999999999</v>
      </c>
      <c r="G43">
        <v>0.52500000000000002</v>
      </c>
    </row>
    <row r="44" spans="1:7" x14ac:dyDescent="0.3">
      <c r="A44" t="s">
        <v>5</v>
      </c>
      <c r="B44" t="s">
        <v>36</v>
      </c>
      <c r="C44" t="s">
        <v>37</v>
      </c>
      <c r="D44" s="4">
        <v>43577.625</v>
      </c>
      <c r="E44">
        <v>921</v>
      </c>
      <c r="F44">
        <v>-1.1200000000000001</v>
      </c>
      <c r="G44">
        <v>0.52900000000000003</v>
      </c>
    </row>
    <row r="45" spans="1:7" x14ac:dyDescent="0.3">
      <c r="A45" t="s">
        <v>5</v>
      </c>
      <c r="B45" t="s">
        <v>36</v>
      </c>
      <c r="C45" t="s">
        <v>37</v>
      </c>
      <c r="D45" s="4">
        <v>43577.666666666664</v>
      </c>
      <c r="E45">
        <v>922</v>
      </c>
      <c r="F45">
        <v>-1.1200000000000001</v>
      </c>
      <c r="G45">
        <v>0.52800000000000002</v>
      </c>
    </row>
    <row r="46" spans="1:7" x14ac:dyDescent="0.3">
      <c r="A46" t="s">
        <v>5</v>
      </c>
      <c r="B46" t="s">
        <v>36</v>
      </c>
      <c r="C46" t="s">
        <v>37</v>
      </c>
      <c r="D46" s="4">
        <v>43577.708333333336</v>
      </c>
      <c r="E46">
        <v>917</v>
      </c>
      <c r="F46">
        <v>-1.1200000000000001</v>
      </c>
      <c r="G46">
        <v>0.53300000000000003</v>
      </c>
    </row>
    <row r="47" spans="1:7" x14ac:dyDescent="0.3">
      <c r="A47" t="s">
        <v>5</v>
      </c>
      <c r="B47" t="s">
        <v>36</v>
      </c>
      <c r="C47" t="s">
        <v>37</v>
      </c>
      <c r="D47" s="4">
        <v>43577.75</v>
      </c>
      <c r="E47">
        <v>915</v>
      </c>
      <c r="F47">
        <v>-1.1200000000000001</v>
      </c>
      <c r="G47">
        <v>0.53500000000000003</v>
      </c>
    </row>
    <row r="48" spans="1:7" x14ac:dyDescent="0.3">
      <c r="A48" t="s">
        <v>5</v>
      </c>
      <c r="B48" t="s">
        <v>36</v>
      </c>
      <c r="C48" t="s">
        <v>37</v>
      </c>
      <c r="D48" s="4">
        <v>43577.791666666664</v>
      </c>
      <c r="E48">
        <v>912</v>
      </c>
      <c r="F48">
        <v>-1.1100000000000001</v>
      </c>
      <c r="G48">
        <v>0.53800000000000003</v>
      </c>
    </row>
    <row r="49" spans="1:7" x14ac:dyDescent="0.3">
      <c r="A49" t="s">
        <v>5</v>
      </c>
      <c r="B49" t="s">
        <v>36</v>
      </c>
      <c r="C49" t="s">
        <v>37</v>
      </c>
      <c r="D49" s="4">
        <v>43577.833333333336</v>
      </c>
      <c r="E49">
        <v>913</v>
      </c>
      <c r="F49">
        <v>-1.1100000000000001</v>
      </c>
      <c r="G49">
        <v>0.53700000000000003</v>
      </c>
    </row>
    <row r="50" spans="1:7" x14ac:dyDescent="0.3">
      <c r="A50" t="s">
        <v>5</v>
      </c>
      <c r="B50" t="s">
        <v>36</v>
      </c>
      <c r="C50" t="s">
        <v>37</v>
      </c>
      <c r="D50" s="4">
        <v>43577.875</v>
      </c>
      <c r="E50">
        <v>909</v>
      </c>
      <c r="F50">
        <v>-1.1100000000000001</v>
      </c>
      <c r="G50">
        <v>0.54100000000000004</v>
      </c>
    </row>
    <row r="51" spans="1:7" x14ac:dyDescent="0.3">
      <c r="A51" t="s">
        <v>5</v>
      </c>
      <c r="B51" t="s">
        <v>36</v>
      </c>
      <c r="C51" t="s">
        <v>37</v>
      </c>
      <c r="D51" s="4">
        <v>43577.916666666664</v>
      </c>
      <c r="E51">
        <v>908</v>
      </c>
      <c r="F51">
        <v>-1.1100000000000001</v>
      </c>
      <c r="G51">
        <v>0.54200000000000004</v>
      </c>
    </row>
    <row r="52" spans="1:7" x14ac:dyDescent="0.3">
      <c r="A52" t="s">
        <v>5</v>
      </c>
      <c r="B52" t="s">
        <v>36</v>
      </c>
      <c r="C52" t="s">
        <v>37</v>
      </c>
      <c r="D52" s="4">
        <v>43577.958333333336</v>
      </c>
      <c r="E52">
        <v>908</v>
      </c>
      <c r="F52">
        <v>-1.1100000000000001</v>
      </c>
      <c r="G52">
        <v>0.54200000000000004</v>
      </c>
    </row>
    <row r="53" spans="1:7" x14ac:dyDescent="0.3">
      <c r="A53" t="s">
        <v>5</v>
      </c>
      <c r="B53" t="s">
        <v>36</v>
      </c>
      <c r="C53" t="s">
        <v>37</v>
      </c>
      <c r="D53" s="4">
        <v>43578</v>
      </c>
      <c r="E53">
        <v>907</v>
      </c>
      <c r="F53">
        <v>-1.1100000000000001</v>
      </c>
      <c r="G53">
        <v>0.54300000000000004</v>
      </c>
    </row>
    <row r="54" spans="1:7" x14ac:dyDescent="0.3">
      <c r="A54" t="s">
        <v>5</v>
      </c>
      <c r="B54" t="s">
        <v>36</v>
      </c>
      <c r="C54" t="s">
        <v>37</v>
      </c>
      <c r="D54" s="4">
        <v>43578.041666666664</v>
      </c>
      <c r="E54">
        <v>904</v>
      </c>
      <c r="F54">
        <v>-1.1000000000000001</v>
      </c>
      <c r="G54">
        <v>0.54600000000000004</v>
      </c>
    </row>
    <row r="55" spans="1:7" x14ac:dyDescent="0.3">
      <c r="A55" t="s">
        <v>5</v>
      </c>
      <c r="B55" t="s">
        <v>36</v>
      </c>
      <c r="C55" t="s">
        <v>37</v>
      </c>
      <c r="D55" s="4">
        <v>43578.083333333336</v>
      </c>
      <c r="E55">
        <v>903</v>
      </c>
      <c r="F55">
        <v>-1.1000000000000001</v>
      </c>
      <c r="G55">
        <v>0.54700000000000004</v>
      </c>
    </row>
    <row r="56" spans="1:7" x14ac:dyDescent="0.3">
      <c r="A56" t="s">
        <v>5</v>
      </c>
      <c r="B56" t="s">
        <v>36</v>
      </c>
      <c r="C56" t="s">
        <v>37</v>
      </c>
      <c r="D56" s="4">
        <v>43578.125</v>
      </c>
      <c r="E56">
        <v>903</v>
      </c>
      <c r="F56">
        <v>-1.1000000000000001</v>
      </c>
      <c r="G56">
        <v>0.54700000000000004</v>
      </c>
    </row>
    <row r="57" spans="1:7" x14ac:dyDescent="0.3">
      <c r="A57" t="s">
        <v>5</v>
      </c>
      <c r="B57" t="s">
        <v>36</v>
      </c>
      <c r="C57" t="s">
        <v>37</v>
      </c>
      <c r="D57" s="4">
        <v>43578.166666666664</v>
      </c>
      <c r="E57">
        <v>900</v>
      </c>
      <c r="F57">
        <v>-1.1000000000000001</v>
      </c>
      <c r="G57">
        <v>0.55000000000000004</v>
      </c>
    </row>
    <row r="58" spans="1:7" x14ac:dyDescent="0.3">
      <c r="A58" t="s">
        <v>5</v>
      </c>
      <c r="B58" t="s">
        <v>36</v>
      </c>
      <c r="C58" t="s">
        <v>37</v>
      </c>
      <c r="D58" s="4">
        <v>43578.208333333336</v>
      </c>
      <c r="E58">
        <v>899</v>
      </c>
      <c r="F58">
        <v>-1.1000000000000001</v>
      </c>
      <c r="G58">
        <v>0.55100000000000005</v>
      </c>
    </row>
    <row r="59" spans="1:7" x14ac:dyDescent="0.3">
      <c r="A59" t="s">
        <v>5</v>
      </c>
      <c r="B59" t="s">
        <v>36</v>
      </c>
      <c r="C59" t="s">
        <v>37</v>
      </c>
      <c r="D59" s="4">
        <v>43578.25</v>
      </c>
      <c r="E59">
        <v>899</v>
      </c>
      <c r="F59">
        <v>-1.1000000000000001</v>
      </c>
      <c r="G59">
        <v>0.55100000000000005</v>
      </c>
    </row>
    <row r="60" spans="1:7" x14ac:dyDescent="0.3">
      <c r="A60" t="s">
        <v>5</v>
      </c>
      <c r="B60" t="s">
        <v>36</v>
      </c>
      <c r="C60" t="s">
        <v>37</v>
      </c>
      <c r="D60" s="4">
        <v>43578.291666666664</v>
      </c>
      <c r="E60">
        <v>898</v>
      </c>
      <c r="F60">
        <v>-1.1000000000000001</v>
      </c>
      <c r="G60">
        <v>0.55200000000000005</v>
      </c>
    </row>
    <row r="61" spans="1:7" x14ac:dyDescent="0.3">
      <c r="A61" t="s">
        <v>5</v>
      </c>
      <c r="B61" t="s">
        <v>36</v>
      </c>
      <c r="C61" t="s">
        <v>37</v>
      </c>
      <c r="D61" s="4">
        <v>43578.333333333336</v>
      </c>
      <c r="E61">
        <v>897</v>
      </c>
      <c r="F61">
        <v>-1.1000000000000001</v>
      </c>
      <c r="G61">
        <v>0.55300000000000005</v>
      </c>
    </row>
    <row r="62" spans="1:7" x14ac:dyDescent="0.3">
      <c r="A62" t="s">
        <v>5</v>
      </c>
      <c r="B62" t="s">
        <v>36</v>
      </c>
      <c r="C62" t="s">
        <v>37</v>
      </c>
      <c r="D62" s="4">
        <v>43578.375</v>
      </c>
      <c r="E62">
        <v>898</v>
      </c>
      <c r="F62">
        <v>-1.1000000000000001</v>
      </c>
      <c r="G62">
        <v>0.55200000000000005</v>
      </c>
    </row>
    <row r="63" spans="1:7" x14ac:dyDescent="0.3">
      <c r="A63" t="s">
        <v>5</v>
      </c>
      <c r="B63" t="s">
        <v>36</v>
      </c>
      <c r="C63" t="s">
        <v>37</v>
      </c>
      <c r="D63" s="4">
        <v>43578.416666666664</v>
      </c>
      <c r="E63">
        <v>897</v>
      </c>
      <c r="F63">
        <v>-1.1000000000000001</v>
      </c>
      <c r="G63">
        <v>0.55300000000000005</v>
      </c>
    </row>
    <row r="64" spans="1:7" x14ac:dyDescent="0.3">
      <c r="A64" t="s">
        <v>5</v>
      </c>
      <c r="B64" t="s">
        <v>36</v>
      </c>
      <c r="C64" t="s">
        <v>37</v>
      </c>
      <c r="D64" s="4">
        <v>43578.458333333336</v>
      </c>
      <c r="E64">
        <v>896</v>
      </c>
      <c r="F64">
        <v>-1.1000000000000001</v>
      </c>
      <c r="G64">
        <v>0.55400000000000005</v>
      </c>
    </row>
    <row r="65" spans="1:7" x14ac:dyDescent="0.3">
      <c r="A65" t="s">
        <v>5</v>
      </c>
      <c r="B65" t="s">
        <v>36</v>
      </c>
      <c r="C65" t="s">
        <v>37</v>
      </c>
      <c r="D65" s="4">
        <v>43578.5</v>
      </c>
      <c r="E65">
        <v>895</v>
      </c>
      <c r="F65">
        <v>-1.1000000000000001</v>
      </c>
      <c r="G65">
        <v>0.55500000000000005</v>
      </c>
    </row>
    <row r="66" spans="1:7" x14ac:dyDescent="0.3">
      <c r="A66" t="s">
        <v>5</v>
      </c>
      <c r="B66" t="s">
        <v>36</v>
      </c>
      <c r="C66" t="s">
        <v>37</v>
      </c>
      <c r="D66" s="4">
        <v>43578.541666666664</v>
      </c>
      <c r="E66">
        <v>897</v>
      </c>
      <c r="F66">
        <v>-1.1000000000000001</v>
      </c>
      <c r="G66">
        <v>0.55300000000000005</v>
      </c>
    </row>
    <row r="67" spans="1:7" x14ac:dyDescent="0.3">
      <c r="A67" t="s">
        <v>5</v>
      </c>
      <c r="B67" t="s">
        <v>36</v>
      </c>
      <c r="C67" t="s">
        <v>37</v>
      </c>
      <c r="D67" s="4">
        <v>43578.583333333336</v>
      </c>
      <c r="E67">
        <v>895</v>
      </c>
      <c r="F67">
        <v>-1.1000000000000001</v>
      </c>
      <c r="G67">
        <v>0.55500000000000005</v>
      </c>
    </row>
    <row r="68" spans="1:7" x14ac:dyDescent="0.3">
      <c r="A68" t="s">
        <v>5</v>
      </c>
      <c r="B68" t="s">
        <v>36</v>
      </c>
      <c r="C68" t="s">
        <v>37</v>
      </c>
      <c r="D68" s="4">
        <v>43578.625</v>
      </c>
      <c r="E68">
        <v>890</v>
      </c>
      <c r="F68">
        <v>-1.0900000000000001</v>
      </c>
      <c r="G68">
        <v>0.56000000000000005</v>
      </c>
    </row>
    <row r="69" spans="1:7" x14ac:dyDescent="0.3">
      <c r="A69" t="s">
        <v>5</v>
      </c>
      <c r="B69" t="s">
        <v>36</v>
      </c>
      <c r="C69" t="s">
        <v>37</v>
      </c>
      <c r="D69" s="4">
        <v>43578.666666666664</v>
      </c>
      <c r="E69">
        <v>889</v>
      </c>
      <c r="F69">
        <v>-1.0900000000000001</v>
      </c>
      <c r="G69">
        <v>0.56100000000000005</v>
      </c>
    </row>
    <row r="70" spans="1:7" x14ac:dyDescent="0.3">
      <c r="A70" t="s">
        <v>5</v>
      </c>
      <c r="B70" t="s">
        <v>36</v>
      </c>
      <c r="C70" t="s">
        <v>37</v>
      </c>
      <c r="D70" s="4">
        <v>43578.708333333336</v>
      </c>
      <c r="E70">
        <v>888</v>
      </c>
      <c r="F70">
        <v>-1.0900000000000001</v>
      </c>
      <c r="G70">
        <v>0.56200000000000006</v>
      </c>
    </row>
    <row r="71" spans="1:7" x14ac:dyDescent="0.3">
      <c r="A71" t="s">
        <v>5</v>
      </c>
      <c r="B71" t="s">
        <v>36</v>
      </c>
      <c r="C71" t="s">
        <v>37</v>
      </c>
      <c r="D71" s="4">
        <v>43578.75</v>
      </c>
      <c r="E71">
        <v>887</v>
      </c>
      <c r="F71">
        <v>-1.0900000000000001</v>
      </c>
      <c r="G71">
        <v>0.56299999999999994</v>
      </c>
    </row>
    <row r="72" spans="1:7" x14ac:dyDescent="0.3">
      <c r="A72" t="s">
        <v>5</v>
      </c>
      <c r="B72" t="s">
        <v>36</v>
      </c>
      <c r="C72" t="s">
        <v>37</v>
      </c>
      <c r="D72" s="4">
        <v>43578.791666666664</v>
      </c>
      <c r="E72">
        <v>884</v>
      </c>
      <c r="F72">
        <v>-1.08</v>
      </c>
      <c r="G72">
        <v>0.56599999999999995</v>
      </c>
    </row>
    <row r="73" spans="1:7" x14ac:dyDescent="0.3">
      <c r="A73" t="s">
        <v>5</v>
      </c>
      <c r="B73" t="s">
        <v>36</v>
      </c>
      <c r="C73" t="s">
        <v>37</v>
      </c>
      <c r="D73" s="4">
        <v>43578.833333333336</v>
      </c>
      <c r="E73">
        <v>885</v>
      </c>
      <c r="F73">
        <v>-1.0900000000000001</v>
      </c>
      <c r="G73">
        <v>0.56499999999999995</v>
      </c>
    </row>
    <row r="74" spans="1:7" x14ac:dyDescent="0.3">
      <c r="A74" t="s">
        <v>5</v>
      </c>
      <c r="B74" t="s">
        <v>36</v>
      </c>
      <c r="C74" t="s">
        <v>37</v>
      </c>
      <c r="D74" s="4">
        <v>43578.875</v>
      </c>
      <c r="E74">
        <v>2813</v>
      </c>
      <c r="F74">
        <v>-3.01</v>
      </c>
      <c r="G74">
        <v>-1.363</v>
      </c>
    </row>
    <row r="75" spans="1:7" x14ac:dyDescent="0.3">
      <c r="A75" t="s">
        <v>5</v>
      </c>
      <c r="B75" t="s">
        <v>36</v>
      </c>
      <c r="C75" t="s">
        <v>37</v>
      </c>
      <c r="D75" s="4">
        <v>43578.916666666664</v>
      </c>
      <c r="E75">
        <v>2820</v>
      </c>
      <c r="F75">
        <v>-3.02</v>
      </c>
      <c r="G75">
        <v>-1.37</v>
      </c>
    </row>
    <row r="76" spans="1:7" x14ac:dyDescent="0.3">
      <c r="A76" t="s">
        <v>5</v>
      </c>
      <c r="B76" t="s">
        <v>36</v>
      </c>
      <c r="C76" t="s">
        <v>37</v>
      </c>
      <c r="D76" s="4">
        <v>43578.958333333336</v>
      </c>
      <c r="E76">
        <v>2819</v>
      </c>
      <c r="F76">
        <v>-3.02</v>
      </c>
      <c r="G76">
        <v>-1.369</v>
      </c>
    </row>
    <row r="77" spans="1:7" x14ac:dyDescent="0.3">
      <c r="A77" t="s">
        <v>5</v>
      </c>
      <c r="B77" t="s">
        <v>36</v>
      </c>
      <c r="C77" t="s">
        <v>37</v>
      </c>
      <c r="D77" s="4">
        <v>43579</v>
      </c>
      <c r="E77">
        <v>2817</v>
      </c>
      <c r="F77">
        <v>-3.02</v>
      </c>
      <c r="G77">
        <v>-1.367</v>
      </c>
    </row>
    <row r="78" spans="1:7" x14ac:dyDescent="0.3">
      <c r="A78" t="s">
        <v>5</v>
      </c>
      <c r="B78" t="s">
        <v>36</v>
      </c>
      <c r="C78" t="s">
        <v>37</v>
      </c>
      <c r="D78" s="4">
        <v>43579</v>
      </c>
      <c r="E78">
        <v>2817</v>
      </c>
      <c r="F78">
        <v>-3.02</v>
      </c>
      <c r="G78">
        <v>-1.367</v>
      </c>
    </row>
    <row r="79" spans="1:7" x14ac:dyDescent="0.3">
      <c r="A79" t="s">
        <v>5</v>
      </c>
      <c r="B79" t="s">
        <v>36</v>
      </c>
      <c r="C79" t="s">
        <v>37</v>
      </c>
      <c r="D79" s="4">
        <v>43579.041666666664</v>
      </c>
      <c r="E79">
        <v>2815</v>
      </c>
      <c r="F79">
        <v>-3.02</v>
      </c>
      <c r="G79">
        <v>-1.365</v>
      </c>
    </row>
    <row r="80" spans="1:7" x14ac:dyDescent="0.3">
      <c r="A80" t="s">
        <v>5</v>
      </c>
      <c r="B80" t="s">
        <v>36</v>
      </c>
      <c r="C80" t="s">
        <v>37</v>
      </c>
      <c r="D80" s="4">
        <v>43579.041666666664</v>
      </c>
      <c r="E80">
        <v>2815</v>
      </c>
      <c r="F80">
        <v>-3.02</v>
      </c>
      <c r="G80">
        <v>-1.365</v>
      </c>
    </row>
    <row r="81" spans="1:7" x14ac:dyDescent="0.3">
      <c r="A81" t="s">
        <v>5</v>
      </c>
      <c r="B81" t="s">
        <v>36</v>
      </c>
      <c r="C81" t="s">
        <v>37</v>
      </c>
      <c r="D81" s="4">
        <v>43579.083333333336</v>
      </c>
      <c r="E81">
        <v>2814</v>
      </c>
      <c r="F81">
        <v>-3.01</v>
      </c>
      <c r="G81">
        <v>-1.3640000000000001</v>
      </c>
    </row>
    <row r="82" spans="1:7" x14ac:dyDescent="0.3">
      <c r="A82" t="s">
        <v>5</v>
      </c>
      <c r="B82" t="s">
        <v>36</v>
      </c>
      <c r="C82" t="s">
        <v>37</v>
      </c>
      <c r="D82" s="4">
        <v>43579.083333333336</v>
      </c>
      <c r="E82">
        <v>2814</v>
      </c>
      <c r="F82">
        <v>-3.01</v>
      </c>
      <c r="G82">
        <v>-1.3640000000000001</v>
      </c>
    </row>
    <row r="83" spans="1:7" x14ac:dyDescent="0.3">
      <c r="A83" t="s">
        <v>5</v>
      </c>
      <c r="B83" t="s">
        <v>36</v>
      </c>
      <c r="C83" t="s">
        <v>37</v>
      </c>
      <c r="D83" s="4">
        <v>43579.125</v>
      </c>
      <c r="E83">
        <v>2810</v>
      </c>
      <c r="F83">
        <v>-3.01</v>
      </c>
      <c r="G83">
        <v>-1.36</v>
      </c>
    </row>
    <row r="84" spans="1:7" x14ac:dyDescent="0.3">
      <c r="A84" t="s">
        <v>5</v>
      </c>
      <c r="B84" t="s">
        <v>36</v>
      </c>
      <c r="C84" t="s">
        <v>37</v>
      </c>
      <c r="D84" s="4">
        <v>43579.125</v>
      </c>
      <c r="E84">
        <v>2810</v>
      </c>
      <c r="F84">
        <v>-3.01</v>
      </c>
      <c r="G84">
        <v>-1.36</v>
      </c>
    </row>
    <row r="85" spans="1:7" x14ac:dyDescent="0.3">
      <c r="A85" t="s">
        <v>5</v>
      </c>
      <c r="B85" t="s">
        <v>36</v>
      </c>
      <c r="C85" t="s">
        <v>37</v>
      </c>
      <c r="D85" s="4">
        <v>43579.166666666664</v>
      </c>
      <c r="E85">
        <v>2810</v>
      </c>
      <c r="F85">
        <v>-3.01</v>
      </c>
      <c r="G85">
        <v>-1.36</v>
      </c>
    </row>
    <row r="86" spans="1:7" x14ac:dyDescent="0.3">
      <c r="A86" t="s">
        <v>5</v>
      </c>
      <c r="B86" t="s">
        <v>36</v>
      </c>
      <c r="C86" t="s">
        <v>37</v>
      </c>
      <c r="D86" s="4">
        <v>43579.166666666664</v>
      </c>
      <c r="E86">
        <v>2810</v>
      </c>
      <c r="F86">
        <v>-3.01</v>
      </c>
      <c r="G86">
        <v>-1.36</v>
      </c>
    </row>
    <row r="87" spans="1:7" x14ac:dyDescent="0.3">
      <c r="A87" t="s">
        <v>5</v>
      </c>
      <c r="B87" t="s">
        <v>36</v>
      </c>
      <c r="C87" t="s">
        <v>37</v>
      </c>
      <c r="D87" s="4">
        <v>43579.208333333336</v>
      </c>
      <c r="E87">
        <v>2807</v>
      </c>
      <c r="F87">
        <v>-3.01</v>
      </c>
      <c r="G87">
        <v>-1.357</v>
      </c>
    </row>
    <row r="88" spans="1:7" x14ac:dyDescent="0.3">
      <c r="A88" t="s">
        <v>5</v>
      </c>
      <c r="B88" t="s">
        <v>36</v>
      </c>
      <c r="C88" t="s">
        <v>37</v>
      </c>
      <c r="D88" s="4">
        <v>43579.208333333336</v>
      </c>
      <c r="E88">
        <v>2807</v>
      </c>
      <c r="F88">
        <v>-3.01</v>
      </c>
      <c r="G88">
        <v>-1.357</v>
      </c>
    </row>
    <row r="89" spans="1:7" x14ac:dyDescent="0.3">
      <c r="A89" t="s">
        <v>5</v>
      </c>
      <c r="B89" t="s">
        <v>36</v>
      </c>
      <c r="C89" t="s">
        <v>37</v>
      </c>
      <c r="D89" s="4">
        <v>43579.25</v>
      </c>
      <c r="E89">
        <v>0</v>
      </c>
      <c r="F89">
        <v>0.2</v>
      </c>
      <c r="G89">
        <v>1.45</v>
      </c>
    </row>
    <row r="90" spans="1:7" x14ac:dyDescent="0.3">
      <c r="A90" t="s">
        <v>5</v>
      </c>
      <c r="B90" t="s">
        <v>36</v>
      </c>
      <c r="C90" t="s">
        <v>37</v>
      </c>
      <c r="D90" s="4">
        <v>43579.25</v>
      </c>
      <c r="E90">
        <v>0</v>
      </c>
      <c r="F90">
        <v>0.2</v>
      </c>
      <c r="G90">
        <v>1.45</v>
      </c>
    </row>
    <row r="91" spans="1:7" x14ac:dyDescent="0.3">
      <c r="A91" t="s">
        <v>5</v>
      </c>
      <c r="B91" t="s">
        <v>36</v>
      </c>
      <c r="C91" t="s">
        <v>37</v>
      </c>
      <c r="D91" s="4">
        <v>43579.291666666664</v>
      </c>
      <c r="E91">
        <v>0</v>
      </c>
      <c r="F91">
        <v>0.2</v>
      </c>
      <c r="G91">
        <v>1.45</v>
      </c>
    </row>
    <row r="92" spans="1:7" x14ac:dyDescent="0.3">
      <c r="A92" t="s">
        <v>5</v>
      </c>
      <c r="B92" t="s">
        <v>36</v>
      </c>
      <c r="C92" t="s">
        <v>37</v>
      </c>
      <c r="D92" s="4">
        <v>43579.291666666664</v>
      </c>
      <c r="E92">
        <v>0</v>
      </c>
      <c r="F92">
        <v>0.2</v>
      </c>
      <c r="G92">
        <v>1.45</v>
      </c>
    </row>
    <row r="93" spans="1:7" x14ac:dyDescent="0.3">
      <c r="A93" t="s">
        <v>5</v>
      </c>
      <c r="B93" t="s">
        <v>36</v>
      </c>
      <c r="C93" t="s">
        <v>37</v>
      </c>
      <c r="D93" s="4">
        <v>43579.333333333336</v>
      </c>
      <c r="E93">
        <v>0</v>
      </c>
      <c r="F93">
        <v>0.2</v>
      </c>
      <c r="G93">
        <v>1.45</v>
      </c>
    </row>
    <row r="94" spans="1:7" x14ac:dyDescent="0.3">
      <c r="A94" t="s">
        <v>5</v>
      </c>
      <c r="B94" t="s">
        <v>36</v>
      </c>
      <c r="C94" t="s">
        <v>37</v>
      </c>
      <c r="D94" s="4">
        <v>43579.333333333336</v>
      </c>
      <c r="E94">
        <v>0</v>
      </c>
      <c r="F94">
        <v>0.2</v>
      </c>
      <c r="G94">
        <v>1.45</v>
      </c>
    </row>
    <row r="95" spans="1:7" x14ac:dyDescent="0.3">
      <c r="A95" t="s">
        <v>5</v>
      </c>
      <c r="B95" t="s">
        <v>36</v>
      </c>
      <c r="C95" t="s">
        <v>37</v>
      </c>
      <c r="D95" s="4">
        <v>43579.375</v>
      </c>
      <c r="E95">
        <v>2810</v>
      </c>
      <c r="F95">
        <v>-3.01</v>
      </c>
      <c r="G95">
        <v>-1.36</v>
      </c>
    </row>
    <row r="96" spans="1:7" x14ac:dyDescent="0.3">
      <c r="A96" t="s">
        <v>5</v>
      </c>
      <c r="B96" t="s">
        <v>36</v>
      </c>
      <c r="C96" t="s">
        <v>37</v>
      </c>
      <c r="D96" s="4">
        <v>43579.375</v>
      </c>
      <c r="E96">
        <v>2810</v>
      </c>
      <c r="F96">
        <v>-3.01</v>
      </c>
      <c r="G96">
        <v>-1.36</v>
      </c>
    </row>
    <row r="97" spans="1:7" x14ac:dyDescent="0.3">
      <c r="A97" t="s">
        <v>5</v>
      </c>
      <c r="B97" t="s">
        <v>36</v>
      </c>
      <c r="C97" t="s">
        <v>37</v>
      </c>
      <c r="D97" s="4">
        <v>43579.416666666664</v>
      </c>
      <c r="E97">
        <v>2817</v>
      </c>
      <c r="F97">
        <v>-3.02</v>
      </c>
      <c r="G97">
        <v>-1.367</v>
      </c>
    </row>
    <row r="98" spans="1:7" x14ac:dyDescent="0.3">
      <c r="A98" t="s">
        <v>5</v>
      </c>
      <c r="B98" t="s">
        <v>36</v>
      </c>
      <c r="C98" t="s">
        <v>37</v>
      </c>
      <c r="D98" s="4">
        <v>43579.416666666664</v>
      </c>
      <c r="E98">
        <v>2817</v>
      </c>
      <c r="F98">
        <v>-3.02</v>
      </c>
      <c r="G98">
        <v>-1.367</v>
      </c>
    </row>
    <row r="99" spans="1:7" x14ac:dyDescent="0.3">
      <c r="A99" t="s">
        <v>5</v>
      </c>
      <c r="B99" t="s">
        <v>36</v>
      </c>
      <c r="C99" t="s">
        <v>37</v>
      </c>
      <c r="D99" s="4">
        <v>43579.458333333336</v>
      </c>
      <c r="E99">
        <v>2822</v>
      </c>
      <c r="F99">
        <v>-3.02</v>
      </c>
      <c r="G99">
        <v>-1.3720000000000001</v>
      </c>
    </row>
    <row r="100" spans="1:7" x14ac:dyDescent="0.3">
      <c r="A100" t="s">
        <v>5</v>
      </c>
      <c r="B100" t="s">
        <v>36</v>
      </c>
      <c r="C100" t="s">
        <v>37</v>
      </c>
      <c r="D100" s="4">
        <v>43579.458333333336</v>
      </c>
      <c r="E100">
        <v>2822</v>
      </c>
      <c r="F100">
        <v>-3.02</v>
      </c>
      <c r="G100">
        <v>-1.3720000000000001</v>
      </c>
    </row>
    <row r="101" spans="1:7" x14ac:dyDescent="0.3">
      <c r="A101" t="s">
        <v>5</v>
      </c>
      <c r="B101" t="s">
        <v>36</v>
      </c>
      <c r="C101" t="s">
        <v>37</v>
      </c>
      <c r="D101" s="4">
        <v>43579.5</v>
      </c>
      <c r="E101">
        <v>2824</v>
      </c>
      <c r="F101">
        <v>-3.02</v>
      </c>
      <c r="G101">
        <v>-1.3740000000000001</v>
      </c>
    </row>
    <row r="102" spans="1:7" x14ac:dyDescent="0.3">
      <c r="A102" t="s">
        <v>5</v>
      </c>
      <c r="B102" t="s">
        <v>36</v>
      </c>
      <c r="C102" t="s">
        <v>37</v>
      </c>
      <c r="D102" s="4">
        <v>43579.5</v>
      </c>
      <c r="E102">
        <v>2824</v>
      </c>
      <c r="F102">
        <v>-3.02</v>
      </c>
      <c r="G102">
        <v>-1.3740000000000001</v>
      </c>
    </row>
    <row r="103" spans="1:7" x14ac:dyDescent="0.3">
      <c r="A103" t="s">
        <v>5</v>
      </c>
      <c r="B103" t="s">
        <v>36</v>
      </c>
      <c r="C103" t="s">
        <v>37</v>
      </c>
      <c r="D103" s="4">
        <v>43579.541666666664</v>
      </c>
      <c r="E103">
        <v>2829</v>
      </c>
      <c r="F103">
        <v>-3.03</v>
      </c>
      <c r="G103">
        <v>-1.379</v>
      </c>
    </row>
    <row r="104" spans="1:7" x14ac:dyDescent="0.3">
      <c r="A104" t="s">
        <v>5</v>
      </c>
      <c r="B104" t="s">
        <v>36</v>
      </c>
      <c r="C104" t="s">
        <v>37</v>
      </c>
      <c r="D104" s="4">
        <v>43579.541666666664</v>
      </c>
      <c r="E104">
        <v>2829</v>
      </c>
      <c r="F104">
        <v>-3.03</v>
      </c>
      <c r="G104">
        <v>-1.379</v>
      </c>
    </row>
    <row r="105" spans="1:7" x14ac:dyDescent="0.3">
      <c r="A105" t="s">
        <v>5</v>
      </c>
      <c r="B105" t="s">
        <v>36</v>
      </c>
      <c r="C105" t="s">
        <v>37</v>
      </c>
      <c r="D105" s="4">
        <v>43579.583333333336</v>
      </c>
      <c r="E105">
        <v>2831</v>
      </c>
      <c r="F105">
        <v>-3.03</v>
      </c>
      <c r="G105">
        <v>-1.381</v>
      </c>
    </row>
    <row r="106" spans="1:7" x14ac:dyDescent="0.3">
      <c r="A106" t="s">
        <v>5</v>
      </c>
      <c r="B106" t="s">
        <v>36</v>
      </c>
      <c r="C106" t="s">
        <v>37</v>
      </c>
      <c r="D106" s="4">
        <v>43579.583333333336</v>
      </c>
      <c r="E106">
        <v>2831</v>
      </c>
      <c r="F106">
        <v>-3.03</v>
      </c>
      <c r="G106">
        <v>-1.381</v>
      </c>
    </row>
    <row r="107" spans="1:7" x14ac:dyDescent="0.3">
      <c r="A107" t="s">
        <v>5</v>
      </c>
      <c r="B107" t="s">
        <v>36</v>
      </c>
      <c r="C107" t="s">
        <v>37</v>
      </c>
      <c r="D107" s="4">
        <v>43579.625</v>
      </c>
      <c r="E107">
        <v>2833</v>
      </c>
      <c r="F107">
        <v>-3.03</v>
      </c>
      <c r="G107">
        <v>-1.383</v>
      </c>
    </row>
    <row r="108" spans="1:7" x14ac:dyDescent="0.3">
      <c r="A108" t="s">
        <v>5</v>
      </c>
      <c r="B108" t="s">
        <v>36</v>
      </c>
      <c r="C108" t="s">
        <v>37</v>
      </c>
      <c r="D108" s="4">
        <v>43579.625</v>
      </c>
      <c r="E108">
        <v>2833</v>
      </c>
      <c r="F108">
        <v>-3.03</v>
      </c>
      <c r="G108">
        <v>-1.383</v>
      </c>
    </row>
    <row r="109" spans="1:7" x14ac:dyDescent="0.3">
      <c r="A109" t="s">
        <v>5</v>
      </c>
      <c r="B109" t="s">
        <v>36</v>
      </c>
      <c r="C109" t="s">
        <v>37</v>
      </c>
      <c r="D109" s="4">
        <v>43579.666666666664</v>
      </c>
      <c r="E109">
        <v>2835</v>
      </c>
      <c r="F109">
        <v>-3.04</v>
      </c>
      <c r="G109">
        <v>-1.385</v>
      </c>
    </row>
    <row r="110" spans="1:7" x14ac:dyDescent="0.3">
      <c r="A110" t="s">
        <v>5</v>
      </c>
      <c r="B110" t="s">
        <v>36</v>
      </c>
      <c r="C110" t="s">
        <v>37</v>
      </c>
      <c r="D110" s="4">
        <v>43579.666666666664</v>
      </c>
      <c r="E110">
        <v>2835</v>
      </c>
      <c r="F110">
        <v>-3.04</v>
      </c>
      <c r="G110">
        <v>-1.385</v>
      </c>
    </row>
    <row r="111" spans="1:7" x14ac:dyDescent="0.3">
      <c r="A111" t="s">
        <v>5</v>
      </c>
      <c r="B111" t="s">
        <v>36</v>
      </c>
      <c r="C111" t="s">
        <v>37</v>
      </c>
      <c r="D111" s="4">
        <v>43579.708333333336</v>
      </c>
      <c r="E111">
        <v>2837</v>
      </c>
      <c r="F111">
        <v>-3.04</v>
      </c>
      <c r="G111">
        <v>-1.387</v>
      </c>
    </row>
    <row r="112" spans="1:7" x14ac:dyDescent="0.3">
      <c r="A112" t="s">
        <v>5</v>
      </c>
      <c r="B112" t="s">
        <v>36</v>
      </c>
      <c r="C112" t="s">
        <v>37</v>
      </c>
      <c r="D112" s="4">
        <v>43579.708333333336</v>
      </c>
      <c r="E112">
        <v>2837</v>
      </c>
      <c r="F112">
        <v>-3.04</v>
      </c>
      <c r="G112">
        <v>-1.387</v>
      </c>
    </row>
    <row r="113" spans="1:7" x14ac:dyDescent="0.3">
      <c r="A113" t="s">
        <v>5</v>
      </c>
      <c r="B113" t="s">
        <v>36</v>
      </c>
      <c r="C113" t="s">
        <v>37</v>
      </c>
      <c r="D113" s="4">
        <v>43579.75</v>
      </c>
      <c r="E113">
        <v>888</v>
      </c>
      <c r="F113">
        <v>-1.0900000000000001</v>
      </c>
      <c r="G113">
        <v>0.56200000000000006</v>
      </c>
    </row>
    <row r="114" spans="1:7" x14ac:dyDescent="0.3">
      <c r="A114" t="s">
        <v>5</v>
      </c>
      <c r="B114" t="s">
        <v>36</v>
      </c>
      <c r="C114" t="s">
        <v>37</v>
      </c>
      <c r="D114" s="4">
        <v>43579.75</v>
      </c>
      <c r="E114">
        <v>888</v>
      </c>
      <c r="F114">
        <v>-1.0900000000000001</v>
      </c>
      <c r="G114">
        <v>0.56200000000000006</v>
      </c>
    </row>
    <row r="115" spans="1:7" x14ac:dyDescent="0.3">
      <c r="A115" t="s">
        <v>5</v>
      </c>
      <c r="B115" t="s">
        <v>36</v>
      </c>
      <c r="C115" t="s">
        <v>37</v>
      </c>
      <c r="D115" s="4">
        <v>43579.791666666664</v>
      </c>
      <c r="E115">
        <v>891</v>
      </c>
      <c r="F115">
        <v>-1.0900000000000001</v>
      </c>
      <c r="G115">
        <v>0.55900000000000005</v>
      </c>
    </row>
    <row r="116" spans="1:7" x14ac:dyDescent="0.3">
      <c r="A116" t="s">
        <v>5</v>
      </c>
      <c r="B116" t="s">
        <v>36</v>
      </c>
      <c r="C116" t="s">
        <v>37</v>
      </c>
      <c r="D116" s="4">
        <v>43579.791666666664</v>
      </c>
      <c r="E116">
        <v>891</v>
      </c>
      <c r="F116">
        <v>-1.0900000000000001</v>
      </c>
      <c r="G116">
        <v>0.55900000000000005</v>
      </c>
    </row>
    <row r="117" spans="1:7" x14ac:dyDescent="0.3">
      <c r="A117" t="s">
        <v>5</v>
      </c>
      <c r="B117" t="s">
        <v>36</v>
      </c>
      <c r="C117" t="s">
        <v>37</v>
      </c>
      <c r="D117" s="4">
        <v>43579.833333333336</v>
      </c>
      <c r="E117">
        <v>892</v>
      </c>
      <c r="F117">
        <v>-1.0900000000000001</v>
      </c>
      <c r="G117">
        <v>0.55800000000000005</v>
      </c>
    </row>
    <row r="118" spans="1:7" x14ac:dyDescent="0.3">
      <c r="A118" t="s">
        <v>5</v>
      </c>
      <c r="B118" t="s">
        <v>36</v>
      </c>
      <c r="C118" t="s">
        <v>37</v>
      </c>
      <c r="D118" s="4">
        <v>43579.833333333336</v>
      </c>
      <c r="E118">
        <v>892</v>
      </c>
      <c r="F118">
        <v>-1.0900000000000001</v>
      </c>
      <c r="G118">
        <v>0.55800000000000005</v>
      </c>
    </row>
    <row r="119" spans="1:7" x14ac:dyDescent="0.3">
      <c r="A119" t="s">
        <v>5</v>
      </c>
      <c r="B119" t="s">
        <v>36</v>
      </c>
      <c r="C119" t="s">
        <v>37</v>
      </c>
      <c r="D119" s="4">
        <v>43579.875</v>
      </c>
      <c r="E119">
        <v>895</v>
      </c>
      <c r="F119">
        <v>-1.1000000000000001</v>
      </c>
      <c r="G119">
        <v>0.55500000000000005</v>
      </c>
    </row>
    <row r="120" spans="1:7" x14ac:dyDescent="0.3">
      <c r="A120" t="s">
        <v>5</v>
      </c>
      <c r="B120" t="s">
        <v>36</v>
      </c>
      <c r="C120" t="s">
        <v>37</v>
      </c>
      <c r="D120" s="4">
        <v>43579.875</v>
      </c>
      <c r="E120">
        <v>895</v>
      </c>
      <c r="F120">
        <v>-1.1000000000000001</v>
      </c>
      <c r="G120">
        <v>0.55500000000000005</v>
      </c>
    </row>
    <row r="121" spans="1:7" x14ac:dyDescent="0.3">
      <c r="A121" t="s">
        <v>5</v>
      </c>
      <c r="B121" t="s">
        <v>36</v>
      </c>
      <c r="C121" t="s">
        <v>37</v>
      </c>
      <c r="D121" s="4">
        <v>43579.916666666664</v>
      </c>
      <c r="E121">
        <v>901</v>
      </c>
      <c r="F121">
        <v>-1.1000000000000001</v>
      </c>
      <c r="G121">
        <v>0.54900000000000004</v>
      </c>
    </row>
    <row r="122" spans="1:7" x14ac:dyDescent="0.3">
      <c r="A122" t="s">
        <v>5</v>
      </c>
      <c r="B122" t="s">
        <v>36</v>
      </c>
      <c r="C122" t="s">
        <v>37</v>
      </c>
      <c r="D122" s="4">
        <v>43579.916666666664</v>
      </c>
      <c r="E122">
        <v>901</v>
      </c>
      <c r="F122">
        <v>-1.1000000000000001</v>
      </c>
      <c r="G122">
        <v>0.54900000000000004</v>
      </c>
    </row>
    <row r="123" spans="1:7" x14ac:dyDescent="0.3">
      <c r="A123" t="s">
        <v>5</v>
      </c>
      <c r="B123" t="s">
        <v>36</v>
      </c>
      <c r="C123" t="s">
        <v>37</v>
      </c>
      <c r="D123" s="4">
        <v>43579.958333333336</v>
      </c>
      <c r="E123">
        <v>903</v>
      </c>
      <c r="F123">
        <v>-1.1000000000000001</v>
      </c>
      <c r="G123">
        <v>0.54700000000000004</v>
      </c>
    </row>
    <row r="124" spans="1:7" x14ac:dyDescent="0.3">
      <c r="A124" t="s">
        <v>5</v>
      </c>
      <c r="B124" t="s">
        <v>36</v>
      </c>
      <c r="C124" t="s">
        <v>37</v>
      </c>
      <c r="D124" s="4">
        <v>43579.958333333336</v>
      </c>
      <c r="E124">
        <v>903</v>
      </c>
      <c r="F124">
        <v>-1.1000000000000001</v>
      </c>
      <c r="G124">
        <v>0.54700000000000004</v>
      </c>
    </row>
    <row r="125" spans="1:7" x14ac:dyDescent="0.3">
      <c r="A125" t="s">
        <v>5</v>
      </c>
      <c r="B125" t="s">
        <v>36</v>
      </c>
      <c r="C125" t="s">
        <v>37</v>
      </c>
      <c r="D125" s="4">
        <v>43580</v>
      </c>
      <c r="E125">
        <v>900</v>
      </c>
      <c r="F125">
        <v>-1.1000000000000001</v>
      </c>
      <c r="G125">
        <v>0.55000000000000004</v>
      </c>
    </row>
    <row r="126" spans="1:7" x14ac:dyDescent="0.3">
      <c r="A126" t="s">
        <v>5</v>
      </c>
      <c r="B126" t="s">
        <v>36</v>
      </c>
      <c r="C126" t="s">
        <v>37</v>
      </c>
      <c r="D126" s="4">
        <v>43580</v>
      </c>
      <c r="E126">
        <v>900</v>
      </c>
      <c r="F126">
        <v>-1.1000000000000001</v>
      </c>
      <c r="G126">
        <v>0.55000000000000004</v>
      </c>
    </row>
    <row r="127" spans="1:7" x14ac:dyDescent="0.3">
      <c r="A127" t="s">
        <v>5</v>
      </c>
      <c r="B127" t="s">
        <v>36</v>
      </c>
      <c r="C127" t="s">
        <v>37</v>
      </c>
      <c r="D127" s="4">
        <v>43580.041666666664</v>
      </c>
      <c r="E127">
        <v>900</v>
      </c>
      <c r="F127">
        <v>-1.1000000000000001</v>
      </c>
      <c r="G127">
        <v>0.55000000000000004</v>
      </c>
    </row>
    <row r="128" spans="1:7" x14ac:dyDescent="0.3">
      <c r="A128" t="s">
        <v>5</v>
      </c>
      <c r="B128" t="s">
        <v>36</v>
      </c>
      <c r="C128" t="s">
        <v>37</v>
      </c>
      <c r="D128" s="4">
        <v>43580.041666666664</v>
      </c>
      <c r="E128">
        <v>900</v>
      </c>
      <c r="F128">
        <v>-1.1000000000000001</v>
      </c>
      <c r="G128">
        <v>0.55000000000000004</v>
      </c>
    </row>
    <row r="129" spans="1:7" x14ac:dyDescent="0.3">
      <c r="A129" t="s">
        <v>5</v>
      </c>
      <c r="B129" t="s">
        <v>36</v>
      </c>
      <c r="C129" t="s">
        <v>37</v>
      </c>
      <c r="D129" s="4">
        <v>43580.083333333336</v>
      </c>
      <c r="E129">
        <v>899</v>
      </c>
      <c r="F129">
        <v>-1.1000000000000001</v>
      </c>
      <c r="G129">
        <v>0.55100000000000005</v>
      </c>
    </row>
    <row r="130" spans="1:7" x14ac:dyDescent="0.3">
      <c r="A130" t="s">
        <v>5</v>
      </c>
      <c r="B130" t="s">
        <v>36</v>
      </c>
      <c r="C130" t="s">
        <v>37</v>
      </c>
      <c r="D130" s="4">
        <v>43580.083333333336</v>
      </c>
      <c r="E130">
        <v>899</v>
      </c>
      <c r="F130">
        <v>-1.1000000000000001</v>
      </c>
      <c r="G130">
        <v>0.55100000000000005</v>
      </c>
    </row>
    <row r="131" spans="1:7" x14ac:dyDescent="0.3">
      <c r="A131" t="s">
        <v>5</v>
      </c>
      <c r="B131" t="s">
        <v>36</v>
      </c>
      <c r="C131" t="s">
        <v>37</v>
      </c>
      <c r="D131" s="4">
        <v>43580.125</v>
      </c>
      <c r="E131">
        <v>899</v>
      </c>
      <c r="F131">
        <v>-1.1000000000000001</v>
      </c>
      <c r="G131">
        <v>0.55100000000000005</v>
      </c>
    </row>
    <row r="132" spans="1:7" x14ac:dyDescent="0.3">
      <c r="A132" t="s">
        <v>5</v>
      </c>
      <c r="B132" t="s">
        <v>36</v>
      </c>
      <c r="C132" t="s">
        <v>37</v>
      </c>
      <c r="D132" s="4">
        <v>43580.125</v>
      </c>
      <c r="E132">
        <v>899</v>
      </c>
      <c r="F132">
        <v>-1.1000000000000001</v>
      </c>
      <c r="G132">
        <v>0.55100000000000005</v>
      </c>
    </row>
    <row r="133" spans="1:7" x14ac:dyDescent="0.3">
      <c r="A133" t="s">
        <v>5</v>
      </c>
      <c r="B133" t="s">
        <v>36</v>
      </c>
      <c r="C133" t="s">
        <v>37</v>
      </c>
      <c r="D133" s="4">
        <v>43580.166666666664</v>
      </c>
      <c r="E133">
        <v>898</v>
      </c>
      <c r="F133">
        <v>-1.1000000000000001</v>
      </c>
      <c r="G133">
        <v>0.55200000000000005</v>
      </c>
    </row>
    <row r="134" spans="1:7" x14ac:dyDescent="0.3">
      <c r="A134" t="s">
        <v>5</v>
      </c>
      <c r="B134" t="s">
        <v>36</v>
      </c>
      <c r="C134" t="s">
        <v>37</v>
      </c>
      <c r="D134" s="4">
        <v>43580.166666666664</v>
      </c>
      <c r="E134">
        <v>898</v>
      </c>
      <c r="F134">
        <v>-1.1000000000000001</v>
      </c>
      <c r="G134">
        <v>0.55200000000000005</v>
      </c>
    </row>
    <row r="135" spans="1:7" x14ac:dyDescent="0.3">
      <c r="A135" t="s">
        <v>5</v>
      </c>
      <c r="B135" t="s">
        <v>36</v>
      </c>
      <c r="C135" t="s">
        <v>37</v>
      </c>
      <c r="D135" s="4">
        <v>43580.208333333336</v>
      </c>
      <c r="E135">
        <v>897</v>
      </c>
      <c r="F135">
        <v>-1.1000000000000001</v>
      </c>
      <c r="G135">
        <v>0.55300000000000005</v>
      </c>
    </row>
    <row r="136" spans="1:7" x14ac:dyDescent="0.3">
      <c r="A136" t="s">
        <v>5</v>
      </c>
      <c r="B136" t="s">
        <v>36</v>
      </c>
      <c r="C136" t="s">
        <v>37</v>
      </c>
      <c r="D136" s="4">
        <v>43580.208333333336</v>
      </c>
      <c r="E136">
        <v>897</v>
      </c>
      <c r="F136">
        <v>-1.1000000000000001</v>
      </c>
      <c r="G136">
        <v>0.55300000000000005</v>
      </c>
    </row>
    <row r="137" spans="1:7" x14ac:dyDescent="0.3">
      <c r="A137" t="s">
        <v>5</v>
      </c>
      <c r="B137" t="s">
        <v>36</v>
      </c>
      <c r="C137" t="s">
        <v>37</v>
      </c>
      <c r="D137" s="4">
        <v>43580.25</v>
      </c>
      <c r="E137">
        <v>896</v>
      </c>
      <c r="F137">
        <v>-1.1000000000000001</v>
      </c>
      <c r="G137">
        <v>0.55400000000000005</v>
      </c>
    </row>
    <row r="138" spans="1:7" x14ac:dyDescent="0.3">
      <c r="A138" t="s">
        <v>5</v>
      </c>
      <c r="B138" t="s">
        <v>36</v>
      </c>
      <c r="C138" t="s">
        <v>37</v>
      </c>
      <c r="D138" s="4">
        <v>43580.25</v>
      </c>
      <c r="E138">
        <v>896</v>
      </c>
      <c r="F138">
        <v>-1.1000000000000001</v>
      </c>
      <c r="G138">
        <v>0.55400000000000005</v>
      </c>
    </row>
    <row r="139" spans="1:7" x14ac:dyDescent="0.3">
      <c r="A139" t="s">
        <v>5</v>
      </c>
      <c r="B139" t="s">
        <v>36</v>
      </c>
      <c r="C139" t="s">
        <v>37</v>
      </c>
      <c r="D139" s="4">
        <v>43580.291666666664</v>
      </c>
      <c r="E139">
        <v>894</v>
      </c>
      <c r="F139">
        <v>-1.0900000000000001</v>
      </c>
      <c r="G139">
        <v>0.55600000000000005</v>
      </c>
    </row>
    <row r="140" spans="1:7" x14ac:dyDescent="0.3">
      <c r="A140" t="s">
        <v>5</v>
      </c>
      <c r="B140" t="s">
        <v>36</v>
      </c>
      <c r="C140" t="s">
        <v>37</v>
      </c>
      <c r="D140" s="4">
        <v>43580.291666666664</v>
      </c>
      <c r="E140">
        <v>894</v>
      </c>
      <c r="F140">
        <v>-1.0900000000000001</v>
      </c>
      <c r="G140">
        <v>0.55600000000000005</v>
      </c>
    </row>
    <row r="141" spans="1:7" x14ac:dyDescent="0.3">
      <c r="A141" t="s">
        <v>5</v>
      </c>
      <c r="B141" t="s">
        <v>36</v>
      </c>
      <c r="C141" t="s">
        <v>37</v>
      </c>
      <c r="D141" s="4">
        <v>43580.333333333336</v>
      </c>
      <c r="E141">
        <v>893</v>
      </c>
      <c r="F141">
        <v>-1.0900000000000001</v>
      </c>
      <c r="G141">
        <v>0.55700000000000005</v>
      </c>
    </row>
    <row r="142" spans="1:7" x14ac:dyDescent="0.3">
      <c r="A142" t="s">
        <v>5</v>
      </c>
      <c r="B142" t="s">
        <v>36</v>
      </c>
      <c r="C142" t="s">
        <v>37</v>
      </c>
      <c r="D142" s="4">
        <v>43580.333333333336</v>
      </c>
      <c r="E142">
        <v>893</v>
      </c>
      <c r="F142">
        <v>-1.0900000000000001</v>
      </c>
      <c r="G142">
        <v>0.55700000000000005</v>
      </c>
    </row>
    <row r="143" spans="1:7" x14ac:dyDescent="0.3">
      <c r="A143" t="s">
        <v>5</v>
      </c>
      <c r="B143" t="s">
        <v>36</v>
      </c>
      <c r="C143" t="s">
        <v>37</v>
      </c>
      <c r="D143" s="4">
        <v>43580.375</v>
      </c>
      <c r="E143">
        <v>891</v>
      </c>
      <c r="F143">
        <v>-1.0900000000000001</v>
      </c>
      <c r="G143">
        <v>0.55900000000000005</v>
      </c>
    </row>
    <row r="144" spans="1:7" x14ac:dyDescent="0.3">
      <c r="A144" t="s">
        <v>5</v>
      </c>
      <c r="B144" t="s">
        <v>36</v>
      </c>
      <c r="C144" t="s">
        <v>37</v>
      </c>
      <c r="D144" s="4">
        <v>43580.375</v>
      </c>
      <c r="E144">
        <v>891</v>
      </c>
      <c r="F144">
        <v>-1.0900000000000001</v>
      </c>
      <c r="G144">
        <v>0.55900000000000005</v>
      </c>
    </row>
    <row r="145" spans="1:7" x14ac:dyDescent="0.3">
      <c r="A145" t="s">
        <v>5</v>
      </c>
      <c r="B145" t="s">
        <v>36</v>
      </c>
      <c r="C145" t="s">
        <v>37</v>
      </c>
      <c r="D145" s="4">
        <v>43580.416666666664</v>
      </c>
      <c r="E145">
        <v>897</v>
      </c>
      <c r="F145">
        <v>-1.1000000000000001</v>
      </c>
      <c r="G145">
        <v>0.55300000000000005</v>
      </c>
    </row>
    <row r="146" spans="1:7" x14ac:dyDescent="0.3">
      <c r="A146" t="s">
        <v>5</v>
      </c>
      <c r="B146" t="s">
        <v>36</v>
      </c>
      <c r="C146" t="s">
        <v>37</v>
      </c>
      <c r="D146" s="4">
        <v>43580.458333333336</v>
      </c>
      <c r="E146">
        <v>896</v>
      </c>
      <c r="F146">
        <v>-1.1000000000000001</v>
      </c>
      <c r="G146">
        <v>0.55400000000000005</v>
      </c>
    </row>
    <row r="147" spans="1:7" x14ac:dyDescent="0.3">
      <c r="A147" t="s">
        <v>5</v>
      </c>
      <c r="B147" t="s">
        <v>36</v>
      </c>
      <c r="C147" t="s">
        <v>37</v>
      </c>
      <c r="D147" s="4">
        <v>43580.5</v>
      </c>
      <c r="E147">
        <v>900</v>
      </c>
      <c r="F147">
        <v>-1.1000000000000001</v>
      </c>
      <c r="G147">
        <v>0.55000000000000004</v>
      </c>
    </row>
    <row r="148" spans="1:7" x14ac:dyDescent="0.3">
      <c r="A148" t="s">
        <v>5</v>
      </c>
      <c r="B148" t="s">
        <v>36</v>
      </c>
      <c r="C148" t="s">
        <v>37</v>
      </c>
      <c r="D148" s="4">
        <v>43580.541666666664</v>
      </c>
      <c r="E148">
        <v>899</v>
      </c>
      <c r="F148">
        <v>-1.1000000000000001</v>
      </c>
      <c r="G148">
        <v>0.55100000000000005</v>
      </c>
    </row>
    <row r="149" spans="1:7" x14ac:dyDescent="0.3">
      <c r="A149" t="s">
        <v>5</v>
      </c>
      <c r="B149" t="s">
        <v>36</v>
      </c>
      <c r="C149" t="s">
        <v>37</v>
      </c>
      <c r="D149" s="4">
        <v>43580.583333333336</v>
      </c>
      <c r="E149">
        <v>898</v>
      </c>
      <c r="F149">
        <v>-1.1000000000000001</v>
      </c>
      <c r="G149">
        <v>0.55200000000000005</v>
      </c>
    </row>
    <row r="150" spans="1:7" x14ac:dyDescent="0.3">
      <c r="A150" t="s">
        <v>5</v>
      </c>
      <c r="B150" t="s">
        <v>36</v>
      </c>
      <c r="C150" t="s">
        <v>37</v>
      </c>
      <c r="D150" s="4">
        <v>43580.625</v>
      </c>
      <c r="E150">
        <v>897</v>
      </c>
      <c r="F150">
        <v>-1.1000000000000001</v>
      </c>
      <c r="G150">
        <v>0.55300000000000005</v>
      </c>
    </row>
    <row r="151" spans="1:7" x14ac:dyDescent="0.3">
      <c r="A151" t="s">
        <v>5</v>
      </c>
      <c r="B151" t="s">
        <v>36</v>
      </c>
      <c r="C151" t="s">
        <v>37</v>
      </c>
      <c r="D151" s="4">
        <v>43580.666666666664</v>
      </c>
      <c r="E151">
        <v>896</v>
      </c>
      <c r="F151">
        <v>-1.1000000000000001</v>
      </c>
      <c r="G151">
        <v>0.55400000000000005</v>
      </c>
    </row>
    <row r="152" spans="1:7" x14ac:dyDescent="0.3">
      <c r="A152" t="s">
        <v>5</v>
      </c>
      <c r="B152" t="s">
        <v>36</v>
      </c>
      <c r="C152" t="s">
        <v>37</v>
      </c>
      <c r="D152" s="4">
        <v>43580.708333333336</v>
      </c>
      <c r="E152">
        <v>892</v>
      </c>
      <c r="F152">
        <v>-1.0900000000000001</v>
      </c>
      <c r="G152">
        <v>0.55800000000000005</v>
      </c>
    </row>
    <row r="153" spans="1:7" x14ac:dyDescent="0.3">
      <c r="A153" t="s">
        <v>5</v>
      </c>
      <c r="B153" t="s">
        <v>36</v>
      </c>
      <c r="C153" t="s">
        <v>37</v>
      </c>
      <c r="D153" s="4">
        <v>43580.75</v>
      </c>
      <c r="E153">
        <v>891</v>
      </c>
      <c r="F153">
        <v>-1.0900000000000001</v>
      </c>
      <c r="G153">
        <v>0.55900000000000005</v>
      </c>
    </row>
    <row r="154" spans="1:7" x14ac:dyDescent="0.3">
      <c r="A154" t="s">
        <v>5</v>
      </c>
      <c r="B154" t="s">
        <v>36</v>
      </c>
      <c r="C154" t="s">
        <v>37</v>
      </c>
      <c r="D154" s="4">
        <v>43580.791666666664</v>
      </c>
      <c r="E154">
        <v>895</v>
      </c>
      <c r="F154">
        <v>-1.1000000000000001</v>
      </c>
      <c r="G154">
        <v>0.55500000000000005</v>
      </c>
    </row>
    <row r="155" spans="1:7" x14ac:dyDescent="0.3">
      <c r="A155" t="s">
        <v>5</v>
      </c>
      <c r="B155" t="s">
        <v>36</v>
      </c>
      <c r="C155" t="s">
        <v>37</v>
      </c>
      <c r="D155" s="4">
        <v>43580.833333333336</v>
      </c>
      <c r="E155">
        <v>894</v>
      </c>
      <c r="F155">
        <v>-1.0900000000000001</v>
      </c>
      <c r="G155">
        <v>0.55600000000000005</v>
      </c>
    </row>
    <row r="156" spans="1:7" x14ac:dyDescent="0.3">
      <c r="A156" t="s">
        <v>5</v>
      </c>
      <c r="B156" t="s">
        <v>36</v>
      </c>
      <c r="C156" t="s">
        <v>37</v>
      </c>
      <c r="D156" s="4">
        <v>43580.875</v>
      </c>
      <c r="E156">
        <v>891</v>
      </c>
      <c r="F156">
        <v>-1.0900000000000001</v>
      </c>
      <c r="G156">
        <v>0.55900000000000005</v>
      </c>
    </row>
    <row r="157" spans="1:7" x14ac:dyDescent="0.3">
      <c r="A157" t="s">
        <v>5</v>
      </c>
      <c r="B157" t="s">
        <v>36</v>
      </c>
      <c r="C157" t="s">
        <v>37</v>
      </c>
      <c r="D157" s="4">
        <v>43580.916666666664</v>
      </c>
      <c r="E157">
        <v>891</v>
      </c>
      <c r="F157">
        <v>-1.0900000000000001</v>
      </c>
      <c r="G157">
        <v>0.55900000000000005</v>
      </c>
    </row>
    <row r="158" spans="1:7" x14ac:dyDescent="0.3">
      <c r="A158" t="s">
        <v>5</v>
      </c>
      <c r="B158" t="s">
        <v>36</v>
      </c>
      <c r="C158" t="s">
        <v>37</v>
      </c>
      <c r="D158" s="4">
        <v>43580.958333333336</v>
      </c>
      <c r="E158">
        <v>891</v>
      </c>
      <c r="F158">
        <v>-1.0900000000000001</v>
      </c>
      <c r="G158">
        <v>0.55900000000000005</v>
      </c>
    </row>
    <row r="159" spans="1:7" x14ac:dyDescent="0.3">
      <c r="A159" t="s">
        <v>5</v>
      </c>
      <c r="B159" t="s">
        <v>36</v>
      </c>
      <c r="C159" t="s">
        <v>37</v>
      </c>
      <c r="D159" s="4">
        <v>43581</v>
      </c>
      <c r="E159">
        <v>892</v>
      </c>
      <c r="F159">
        <v>-1.0900000000000001</v>
      </c>
      <c r="G159">
        <v>0.55800000000000005</v>
      </c>
    </row>
    <row r="160" spans="1:7" x14ac:dyDescent="0.3">
      <c r="A160" t="s">
        <v>5</v>
      </c>
      <c r="B160" t="s">
        <v>36</v>
      </c>
      <c r="C160" t="s">
        <v>37</v>
      </c>
      <c r="D160" s="4">
        <v>43581.041666666664</v>
      </c>
      <c r="E160">
        <v>891</v>
      </c>
      <c r="F160">
        <v>-1.0900000000000001</v>
      </c>
      <c r="G160">
        <v>0.55900000000000005</v>
      </c>
    </row>
    <row r="161" spans="1:7" x14ac:dyDescent="0.3">
      <c r="A161" t="s">
        <v>5</v>
      </c>
      <c r="B161" t="s">
        <v>36</v>
      </c>
      <c r="C161" t="s">
        <v>37</v>
      </c>
      <c r="D161" s="4">
        <v>43581.083333333336</v>
      </c>
      <c r="E161">
        <v>891</v>
      </c>
      <c r="F161">
        <v>-1.0900000000000001</v>
      </c>
      <c r="G161">
        <v>0.55900000000000005</v>
      </c>
    </row>
    <row r="162" spans="1:7" x14ac:dyDescent="0.3">
      <c r="A162" t="s">
        <v>5</v>
      </c>
      <c r="B162" t="s">
        <v>36</v>
      </c>
      <c r="C162" t="s">
        <v>37</v>
      </c>
      <c r="D162" s="4">
        <v>43581.125</v>
      </c>
      <c r="E162">
        <v>890</v>
      </c>
      <c r="F162">
        <v>-1.0900000000000001</v>
      </c>
      <c r="G162">
        <v>0.56000000000000005</v>
      </c>
    </row>
    <row r="163" spans="1:7" x14ac:dyDescent="0.3">
      <c r="A163" t="s">
        <v>5</v>
      </c>
      <c r="B163" t="s">
        <v>36</v>
      </c>
      <c r="C163" t="s">
        <v>37</v>
      </c>
      <c r="D163" s="4">
        <v>43581.166666666664</v>
      </c>
      <c r="E163">
        <v>889</v>
      </c>
      <c r="F163">
        <v>-1.0900000000000001</v>
      </c>
      <c r="G163">
        <v>0.56100000000000005</v>
      </c>
    </row>
    <row r="164" spans="1:7" x14ac:dyDescent="0.3">
      <c r="A164" t="s">
        <v>5</v>
      </c>
      <c r="B164" t="s">
        <v>36</v>
      </c>
      <c r="C164" t="s">
        <v>37</v>
      </c>
      <c r="D164" s="4">
        <v>43581.208333333336</v>
      </c>
      <c r="E164">
        <v>887</v>
      </c>
      <c r="F164">
        <v>-1.0900000000000001</v>
      </c>
      <c r="G164">
        <v>0.56299999999999994</v>
      </c>
    </row>
    <row r="165" spans="1:7" x14ac:dyDescent="0.3">
      <c r="A165" t="s">
        <v>5</v>
      </c>
      <c r="B165" t="s">
        <v>36</v>
      </c>
      <c r="C165" t="s">
        <v>37</v>
      </c>
      <c r="D165" s="4">
        <v>43581.25</v>
      </c>
      <c r="E165">
        <v>886</v>
      </c>
      <c r="F165">
        <v>-1.0900000000000001</v>
      </c>
      <c r="G165">
        <v>0.56399999999999995</v>
      </c>
    </row>
    <row r="166" spans="1:7" x14ac:dyDescent="0.3">
      <c r="A166" t="s">
        <v>5</v>
      </c>
      <c r="B166" t="s">
        <v>36</v>
      </c>
      <c r="C166" t="s">
        <v>37</v>
      </c>
      <c r="D166" s="4">
        <v>43581.291666666664</v>
      </c>
      <c r="E166">
        <v>885</v>
      </c>
      <c r="F166">
        <v>-1.0900000000000001</v>
      </c>
      <c r="G166">
        <v>0.56499999999999995</v>
      </c>
    </row>
    <row r="167" spans="1:7" x14ac:dyDescent="0.3">
      <c r="A167" t="s">
        <v>5</v>
      </c>
      <c r="B167" t="s">
        <v>36</v>
      </c>
      <c r="C167" t="s">
        <v>37</v>
      </c>
      <c r="D167" s="4">
        <v>43581.333333333336</v>
      </c>
      <c r="E167">
        <v>888</v>
      </c>
      <c r="F167">
        <v>-1.0900000000000001</v>
      </c>
      <c r="G167">
        <v>0.56200000000000006</v>
      </c>
    </row>
    <row r="168" spans="1:7" x14ac:dyDescent="0.3">
      <c r="A168" t="s">
        <v>5</v>
      </c>
      <c r="B168" t="s">
        <v>36</v>
      </c>
      <c r="C168" t="s">
        <v>37</v>
      </c>
      <c r="D168" s="4">
        <v>43581.375</v>
      </c>
      <c r="E168">
        <v>887</v>
      </c>
      <c r="F168">
        <v>-1.0900000000000001</v>
      </c>
      <c r="G168">
        <v>0.56299999999999994</v>
      </c>
    </row>
    <row r="169" spans="1:7" x14ac:dyDescent="0.3">
      <c r="A169" t="s">
        <v>5</v>
      </c>
      <c r="B169" t="s">
        <v>36</v>
      </c>
      <c r="C169" t="s">
        <v>37</v>
      </c>
      <c r="D169" s="4">
        <v>43581.416666666664</v>
      </c>
      <c r="E169">
        <v>886</v>
      </c>
      <c r="F169">
        <v>-1.0900000000000001</v>
      </c>
      <c r="G169">
        <v>0.56399999999999995</v>
      </c>
    </row>
    <row r="170" spans="1:7" x14ac:dyDescent="0.3">
      <c r="A170" t="s">
        <v>5</v>
      </c>
      <c r="B170" t="s">
        <v>36</v>
      </c>
      <c r="C170" t="s">
        <v>37</v>
      </c>
      <c r="D170" s="4">
        <v>43581.458333333336</v>
      </c>
      <c r="E170">
        <v>885</v>
      </c>
      <c r="F170">
        <v>-1.0900000000000001</v>
      </c>
      <c r="G170">
        <v>0.56499999999999995</v>
      </c>
    </row>
    <row r="171" spans="1:7" x14ac:dyDescent="0.3">
      <c r="A171" t="s">
        <v>5</v>
      </c>
      <c r="B171" t="s">
        <v>36</v>
      </c>
      <c r="C171" t="s">
        <v>37</v>
      </c>
      <c r="D171" s="4">
        <v>43581.5</v>
      </c>
      <c r="E171">
        <v>885</v>
      </c>
      <c r="F171">
        <v>-1.0900000000000001</v>
      </c>
      <c r="G171">
        <v>0.56499999999999995</v>
      </c>
    </row>
    <row r="172" spans="1:7" x14ac:dyDescent="0.3">
      <c r="A172" t="s">
        <v>5</v>
      </c>
      <c r="B172" t="s">
        <v>36</v>
      </c>
      <c r="C172" t="s">
        <v>37</v>
      </c>
      <c r="D172" s="4">
        <v>43581.541666666664</v>
      </c>
      <c r="E172">
        <v>885</v>
      </c>
      <c r="F172">
        <v>-1.0900000000000001</v>
      </c>
      <c r="G172">
        <v>0.56499999999999995</v>
      </c>
    </row>
    <row r="173" spans="1:7" x14ac:dyDescent="0.3">
      <c r="A173" t="s">
        <v>5</v>
      </c>
      <c r="B173" t="s">
        <v>36</v>
      </c>
      <c r="C173" t="s">
        <v>37</v>
      </c>
      <c r="D173" s="4">
        <v>43581.583333333336</v>
      </c>
      <c r="E173">
        <v>884</v>
      </c>
      <c r="F173">
        <v>-1.08</v>
      </c>
      <c r="G173">
        <v>0.56599999999999995</v>
      </c>
    </row>
    <row r="174" spans="1:7" x14ac:dyDescent="0.3">
      <c r="A174" t="s">
        <v>5</v>
      </c>
      <c r="B174" t="s">
        <v>36</v>
      </c>
      <c r="C174" t="s">
        <v>37</v>
      </c>
      <c r="D174" s="4">
        <v>43581.625</v>
      </c>
      <c r="E174">
        <v>884</v>
      </c>
      <c r="F174">
        <v>-1.08</v>
      </c>
      <c r="G174">
        <v>0.56599999999999995</v>
      </c>
    </row>
    <row r="175" spans="1:7" x14ac:dyDescent="0.3">
      <c r="A175" t="s">
        <v>5</v>
      </c>
      <c r="B175" t="s">
        <v>36</v>
      </c>
      <c r="C175" t="s">
        <v>37</v>
      </c>
      <c r="D175" s="4">
        <v>43581.666666666664</v>
      </c>
      <c r="E175">
        <v>883</v>
      </c>
      <c r="F175">
        <v>-1.08</v>
      </c>
      <c r="G175">
        <v>0.56699999999999995</v>
      </c>
    </row>
    <row r="176" spans="1:7" x14ac:dyDescent="0.3">
      <c r="A176" t="s">
        <v>5</v>
      </c>
      <c r="B176" t="s">
        <v>36</v>
      </c>
      <c r="C176" t="s">
        <v>37</v>
      </c>
      <c r="D176" s="4">
        <v>43581.708333333336</v>
      </c>
      <c r="E176">
        <v>883</v>
      </c>
      <c r="F176">
        <v>-1.08</v>
      </c>
      <c r="G176">
        <v>0.56699999999999995</v>
      </c>
    </row>
    <row r="177" spans="1:7" x14ac:dyDescent="0.3">
      <c r="A177" t="s">
        <v>5</v>
      </c>
      <c r="B177" t="s">
        <v>36</v>
      </c>
      <c r="C177" t="s">
        <v>37</v>
      </c>
      <c r="D177" s="4">
        <v>43581.75</v>
      </c>
      <c r="E177">
        <v>883</v>
      </c>
      <c r="F177">
        <v>-1.08</v>
      </c>
      <c r="G177">
        <v>0.56699999999999995</v>
      </c>
    </row>
    <row r="178" spans="1:7" x14ac:dyDescent="0.3">
      <c r="A178" t="s">
        <v>5</v>
      </c>
      <c r="B178" t="s">
        <v>36</v>
      </c>
      <c r="C178" t="s">
        <v>37</v>
      </c>
      <c r="D178" s="4">
        <v>43581.791666666664</v>
      </c>
      <c r="E178">
        <v>882</v>
      </c>
      <c r="F178">
        <v>-1.08</v>
      </c>
      <c r="G178">
        <v>0.56799999999999995</v>
      </c>
    </row>
    <row r="179" spans="1:7" x14ac:dyDescent="0.3">
      <c r="A179" t="s">
        <v>5</v>
      </c>
      <c r="B179" t="s">
        <v>36</v>
      </c>
      <c r="C179" t="s">
        <v>37</v>
      </c>
      <c r="D179" s="4">
        <v>43581.833333333336</v>
      </c>
      <c r="E179">
        <v>882</v>
      </c>
      <c r="F179">
        <v>-1.08</v>
      </c>
      <c r="G179">
        <v>0.56799999999999995</v>
      </c>
    </row>
    <row r="180" spans="1:7" x14ac:dyDescent="0.3">
      <c r="A180" t="s">
        <v>5</v>
      </c>
      <c r="B180" t="s">
        <v>36</v>
      </c>
      <c r="C180" t="s">
        <v>37</v>
      </c>
      <c r="D180" s="4">
        <v>43581.875</v>
      </c>
      <c r="E180">
        <v>881</v>
      </c>
      <c r="F180">
        <v>-1.08</v>
      </c>
      <c r="G180">
        <v>0.56899999999999995</v>
      </c>
    </row>
    <row r="181" spans="1:7" x14ac:dyDescent="0.3">
      <c r="A181" t="s">
        <v>5</v>
      </c>
      <c r="B181" t="s">
        <v>36</v>
      </c>
      <c r="C181" t="s">
        <v>37</v>
      </c>
      <c r="D181" s="4">
        <v>43581.916666666664</v>
      </c>
      <c r="E181">
        <v>881</v>
      </c>
      <c r="F181">
        <v>-1.08</v>
      </c>
      <c r="G181">
        <v>0.56899999999999995</v>
      </c>
    </row>
    <row r="182" spans="1:7" x14ac:dyDescent="0.3">
      <c r="A182" t="s">
        <v>5</v>
      </c>
      <c r="B182" t="s">
        <v>36</v>
      </c>
      <c r="C182" t="s">
        <v>37</v>
      </c>
      <c r="D182" s="4">
        <v>43581.958333333336</v>
      </c>
      <c r="E182">
        <v>880</v>
      </c>
      <c r="F182">
        <v>-1.08</v>
      </c>
      <c r="G182">
        <v>0.56999999999999995</v>
      </c>
    </row>
    <row r="183" spans="1:7" x14ac:dyDescent="0.3">
      <c r="A183" t="s">
        <v>5</v>
      </c>
      <c r="B183" t="s">
        <v>36</v>
      </c>
      <c r="C183" t="s">
        <v>37</v>
      </c>
      <c r="D183" s="4">
        <v>43582</v>
      </c>
      <c r="E183">
        <v>879</v>
      </c>
      <c r="F183">
        <v>-1.08</v>
      </c>
      <c r="G183">
        <v>0.57099999999999995</v>
      </c>
    </row>
    <row r="184" spans="1:7" x14ac:dyDescent="0.3">
      <c r="A184" t="s">
        <v>5</v>
      </c>
      <c r="B184" t="s">
        <v>36</v>
      </c>
      <c r="C184" t="s">
        <v>37</v>
      </c>
      <c r="D184" s="4">
        <v>43582.041666666664</v>
      </c>
      <c r="E184">
        <v>879</v>
      </c>
      <c r="F184">
        <v>-1.08</v>
      </c>
      <c r="G184">
        <v>0.57099999999999995</v>
      </c>
    </row>
    <row r="185" spans="1:7" x14ac:dyDescent="0.3">
      <c r="A185" t="s">
        <v>5</v>
      </c>
      <c r="B185" t="s">
        <v>36</v>
      </c>
      <c r="C185" t="s">
        <v>37</v>
      </c>
      <c r="D185" s="4">
        <v>43582.083333333336</v>
      </c>
      <c r="E185">
        <v>874</v>
      </c>
      <c r="F185">
        <v>-1.07</v>
      </c>
      <c r="G185">
        <v>0.57599999999999996</v>
      </c>
    </row>
    <row r="186" spans="1:7" x14ac:dyDescent="0.3">
      <c r="A186" t="s">
        <v>5</v>
      </c>
      <c r="B186" t="s">
        <v>36</v>
      </c>
      <c r="C186" t="s">
        <v>37</v>
      </c>
      <c r="D186" s="4">
        <v>43582.125</v>
      </c>
      <c r="E186">
        <v>876</v>
      </c>
      <c r="F186">
        <v>-1.08</v>
      </c>
      <c r="G186">
        <v>0.57399999999999995</v>
      </c>
    </row>
    <row r="187" spans="1:7" x14ac:dyDescent="0.3">
      <c r="A187" t="s">
        <v>5</v>
      </c>
      <c r="B187" t="s">
        <v>36</v>
      </c>
      <c r="C187" t="s">
        <v>37</v>
      </c>
      <c r="D187" s="4">
        <v>43582.166666666664</v>
      </c>
      <c r="E187">
        <v>875</v>
      </c>
      <c r="F187">
        <v>-1.08</v>
      </c>
      <c r="G187">
        <v>0.57499999999999996</v>
      </c>
    </row>
    <row r="188" spans="1:7" x14ac:dyDescent="0.3">
      <c r="A188" t="s">
        <v>5</v>
      </c>
      <c r="B188" t="s">
        <v>36</v>
      </c>
      <c r="C188" t="s">
        <v>37</v>
      </c>
      <c r="D188" s="4">
        <v>43582.208333333336</v>
      </c>
      <c r="E188">
        <v>874</v>
      </c>
      <c r="F188">
        <v>-1.07</v>
      </c>
      <c r="G188">
        <v>0.57599999999999996</v>
      </c>
    </row>
    <row r="189" spans="1:7" x14ac:dyDescent="0.3">
      <c r="A189" t="s">
        <v>5</v>
      </c>
      <c r="B189" t="s">
        <v>36</v>
      </c>
      <c r="C189" t="s">
        <v>37</v>
      </c>
      <c r="D189" s="4">
        <v>43582.25</v>
      </c>
      <c r="E189">
        <v>873</v>
      </c>
      <c r="F189">
        <v>-1.07</v>
      </c>
      <c r="G189">
        <v>0.57699999999999996</v>
      </c>
    </row>
    <row r="190" spans="1:7" x14ac:dyDescent="0.3">
      <c r="A190" t="s">
        <v>5</v>
      </c>
      <c r="B190" t="s">
        <v>36</v>
      </c>
      <c r="C190" t="s">
        <v>37</v>
      </c>
      <c r="D190" s="4">
        <v>43582.291666666664</v>
      </c>
      <c r="E190">
        <v>869</v>
      </c>
      <c r="F190">
        <v>-1.07</v>
      </c>
      <c r="G190">
        <v>0.58099999999999996</v>
      </c>
    </row>
    <row r="191" spans="1:7" x14ac:dyDescent="0.3">
      <c r="A191" t="s">
        <v>5</v>
      </c>
      <c r="B191" t="s">
        <v>36</v>
      </c>
      <c r="C191" t="s">
        <v>37</v>
      </c>
      <c r="D191" s="4">
        <v>43582.333333333336</v>
      </c>
      <c r="E191">
        <v>868</v>
      </c>
      <c r="F191">
        <v>-1.07</v>
      </c>
      <c r="G191">
        <v>0.58199999999999996</v>
      </c>
    </row>
    <row r="192" spans="1:7" x14ac:dyDescent="0.3">
      <c r="A192" t="s">
        <v>5</v>
      </c>
      <c r="B192" t="s">
        <v>36</v>
      </c>
      <c r="C192" t="s">
        <v>37</v>
      </c>
      <c r="D192" s="4">
        <v>43582.375</v>
      </c>
      <c r="E192">
        <v>867</v>
      </c>
      <c r="F192">
        <v>-1.07</v>
      </c>
      <c r="G192">
        <v>0.58299999999999996</v>
      </c>
    </row>
    <row r="193" spans="1:7" x14ac:dyDescent="0.3">
      <c r="A193" t="s">
        <v>5</v>
      </c>
      <c r="B193" t="s">
        <v>36</v>
      </c>
      <c r="C193" t="s">
        <v>37</v>
      </c>
      <c r="D193" s="4">
        <v>43582.416666666664</v>
      </c>
      <c r="E193">
        <v>866</v>
      </c>
      <c r="F193">
        <v>-1.07</v>
      </c>
      <c r="G193">
        <v>0.58399999999999996</v>
      </c>
    </row>
    <row r="194" spans="1:7" x14ac:dyDescent="0.3">
      <c r="A194" t="s">
        <v>5</v>
      </c>
      <c r="B194" t="s">
        <v>36</v>
      </c>
      <c r="C194" t="s">
        <v>37</v>
      </c>
      <c r="D194" s="4">
        <v>43582.458333333336</v>
      </c>
      <c r="E194">
        <v>865</v>
      </c>
      <c r="F194">
        <v>-1.07</v>
      </c>
      <c r="G194">
        <v>0.58499999999999996</v>
      </c>
    </row>
    <row r="195" spans="1:7" x14ac:dyDescent="0.3">
      <c r="A195" t="s">
        <v>5</v>
      </c>
      <c r="B195" t="s">
        <v>36</v>
      </c>
      <c r="C195" t="s">
        <v>37</v>
      </c>
      <c r="D195" s="4">
        <v>43582.5</v>
      </c>
      <c r="E195">
        <v>864</v>
      </c>
      <c r="F195">
        <v>-1.06</v>
      </c>
      <c r="G195">
        <v>0.58599999999999997</v>
      </c>
    </row>
    <row r="196" spans="1:7" x14ac:dyDescent="0.3">
      <c r="A196" t="s">
        <v>5</v>
      </c>
      <c r="B196" t="s">
        <v>36</v>
      </c>
      <c r="C196" t="s">
        <v>37</v>
      </c>
      <c r="D196" s="4">
        <v>43582.541666666664</v>
      </c>
      <c r="E196">
        <v>863</v>
      </c>
      <c r="F196">
        <v>-1.06</v>
      </c>
      <c r="G196">
        <v>0.58699999999999997</v>
      </c>
    </row>
    <row r="197" spans="1:7" x14ac:dyDescent="0.3">
      <c r="A197" t="s">
        <v>5</v>
      </c>
      <c r="B197" t="s">
        <v>36</v>
      </c>
      <c r="C197" t="s">
        <v>37</v>
      </c>
      <c r="D197" s="4">
        <v>43582.583333333336</v>
      </c>
      <c r="E197">
        <v>863</v>
      </c>
      <c r="F197">
        <v>-1.06</v>
      </c>
      <c r="G197">
        <v>0.58699999999999997</v>
      </c>
    </row>
    <row r="198" spans="1:7" x14ac:dyDescent="0.3">
      <c r="A198" t="s">
        <v>5</v>
      </c>
      <c r="B198" t="s">
        <v>36</v>
      </c>
      <c r="C198" t="s">
        <v>37</v>
      </c>
      <c r="D198" s="4">
        <v>43582.625</v>
      </c>
      <c r="E198">
        <v>861</v>
      </c>
      <c r="F198">
        <v>-1.06</v>
      </c>
      <c r="G198">
        <v>0.58899999999999997</v>
      </c>
    </row>
    <row r="199" spans="1:7" x14ac:dyDescent="0.3">
      <c r="A199" t="s">
        <v>5</v>
      </c>
      <c r="B199" t="s">
        <v>36</v>
      </c>
      <c r="C199" t="s">
        <v>37</v>
      </c>
      <c r="D199" s="4">
        <v>43582.666666666664</v>
      </c>
      <c r="E199">
        <v>859</v>
      </c>
      <c r="F199">
        <v>-1.06</v>
      </c>
      <c r="G199">
        <v>0.59099999999999997</v>
      </c>
    </row>
    <row r="200" spans="1:7" x14ac:dyDescent="0.3">
      <c r="A200" t="s">
        <v>5</v>
      </c>
      <c r="B200" t="s">
        <v>36</v>
      </c>
      <c r="C200" t="s">
        <v>37</v>
      </c>
      <c r="D200" s="4">
        <v>43582.708333333336</v>
      </c>
      <c r="E200">
        <v>857</v>
      </c>
      <c r="F200">
        <v>-1.06</v>
      </c>
      <c r="G200">
        <v>0.59299999999999997</v>
      </c>
    </row>
    <row r="201" spans="1:7" x14ac:dyDescent="0.3">
      <c r="A201" t="s">
        <v>5</v>
      </c>
      <c r="B201" t="s">
        <v>36</v>
      </c>
      <c r="C201" t="s">
        <v>37</v>
      </c>
      <c r="D201" s="4">
        <v>43582.75</v>
      </c>
      <c r="E201">
        <v>856</v>
      </c>
      <c r="F201">
        <v>-1.06</v>
      </c>
      <c r="G201">
        <v>0.59399999999999997</v>
      </c>
    </row>
    <row r="202" spans="1:7" x14ac:dyDescent="0.3">
      <c r="A202" t="s">
        <v>5</v>
      </c>
      <c r="B202" t="s">
        <v>36</v>
      </c>
      <c r="C202" t="s">
        <v>37</v>
      </c>
      <c r="D202" s="4">
        <v>43582.791666666664</v>
      </c>
      <c r="E202">
        <v>854</v>
      </c>
      <c r="F202">
        <v>-1.05</v>
      </c>
      <c r="G202">
        <v>0.59599999999999997</v>
      </c>
    </row>
    <row r="203" spans="1:7" x14ac:dyDescent="0.3">
      <c r="A203" t="s">
        <v>5</v>
      </c>
      <c r="B203" t="s">
        <v>36</v>
      </c>
      <c r="C203" t="s">
        <v>37</v>
      </c>
      <c r="D203" s="4">
        <v>43582.833333333336</v>
      </c>
      <c r="E203">
        <v>854</v>
      </c>
      <c r="F203">
        <v>-1.05</v>
      </c>
      <c r="G203">
        <v>0.59599999999999997</v>
      </c>
    </row>
    <row r="204" spans="1:7" x14ac:dyDescent="0.3">
      <c r="A204" t="s">
        <v>5</v>
      </c>
      <c r="B204" t="s">
        <v>36</v>
      </c>
      <c r="C204" t="s">
        <v>37</v>
      </c>
      <c r="D204" s="4">
        <v>43582.875</v>
      </c>
      <c r="E204">
        <v>854</v>
      </c>
      <c r="F204">
        <v>-1.05</v>
      </c>
      <c r="G204">
        <v>0.59599999999999997</v>
      </c>
    </row>
    <row r="205" spans="1:7" x14ac:dyDescent="0.3">
      <c r="A205" t="s">
        <v>5</v>
      </c>
      <c r="B205" t="s">
        <v>36</v>
      </c>
      <c r="C205" t="s">
        <v>37</v>
      </c>
      <c r="D205" s="4">
        <v>43582.916666666664</v>
      </c>
      <c r="E205">
        <v>853</v>
      </c>
      <c r="F205">
        <v>-1.05</v>
      </c>
      <c r="G205">
        <v>0.59699999999999998</v>
      </c>
    </row>
    <row r="206" spans="1:7" x14ac:dyDescent="0.3">
      <c r="A206" t="s">
        <v>5</v>
      </c>
      <c r="B206" t="s">
        <v>36</v>
      </c>
      <c r="C206" t="s">
        <v>37</v>
      </c>
      <c r="D206" s="4">
        <v>43582.958333333336</v>
      </c>
      <c r="E206">
        <v>853</v>
      </c>
      <c r="F206">
        <v>-1.05</v>
      </c>
      <c r="G206">
        <v>0.59699999999999998</v>
      </c>
    </row>
    <row r="207" spans="1:7" x14ac:dyDescent="0.3">
      <c r="A207" t="s">
        <v>5</v>
      </c>
      <c r="B207" t="s">
        <v>36</v>
      </c>
      <c r="C207" t="s">
        <v>37</v>
      </c>
      <c r="D207" s="4">
        <v>43583</v>
      </c>
      <c r="E207">
        <v>854</v>
      </c>
      <c r="F207">
        <v>-1.05</v>
      </c>
      <c r="G207">
        <v>0.59599999999999997</v>
      </c>
    </row>
    <row r="208" spans="1:7" x14ac:dyDescent="0.3">
      <c r="A208" t="s">
        <v>5</v>
      </c>
      <c r="B208" t="s">
        <v>36</v>
      </c>
      <c r="C208" t="s">
        <v>37</v>
      </c>
      <c r="D208" s="4">
        <v>43583.041666666664</v>
      </c>
      <c r="E208">
        <v>854</v>
      </c>
      <c r="F208">
        <v>-1.05</v>
      </c>
      <c r="G208">
        <v>0.59599999999999997</v>
      </c>
    </row>
    <row r="209" spans="1:7" x14ac:dyDescent="0.3">
      <c r="A209" t="s">
        <v>5</v>
      </c>
      <c r="B209" t="s">
        <v>36</v>
      </c>
      <c r="C209" t="s">
        <v>37</v>
      </c>
      <c r="D209" s="4">
        <v>43583.083333333336</v>
      </c>
      <c r="E209">
        <v>854</v>
      </c>
      <c r="F209">
        <v>-1.05</v>
      </c>
      <c r="G209">
        <v>0.59599999999999997</v>
      </c>
    </row>
    <row r="210" spans="1:7" x14ac:dyDescent="0.3">
      <c r="A210" t="s">
        <v>5</v>
      </c>
      <c r="B210" t="s">
        <v>36</v>
      </c>
      <c r="C210" t="s">
        <v>37</v>
      </c>
      <c r="D210" s="4">
        <v>43583.125</v>
      </c>
      <c r="E210">
        <v>855</v>
      </c>
      <c r="F210">
        <v>-1.06</v>
      </c>
      <c r="G210">
        <v>0.59499999999999997</v>
      </c>
    </row>
    <row r="211" spans="1:7" x14ac:dyDescent="0.3">
      <c r="A211" t="s">
        <v>5</v>
      </c>
      <c r="B211" t="s">
        <v>36</v>
      </c>
      <c r="C211" t="s">
        <v>37</v>
      </c>
      <c r="D211" s="4">
        <v>43583.166666666664</v>
      </c>
      <c r="E211">
        <v>855</v>
      </c>
      <c r="F211">
        <v>-1.06</v>
      </c>
      <c r="G211">
        <v>0.59499999999999997</v>
      </c>
    </row>
    <row r="212" spans="1:7" x14ac:dyDescent="0.3">
      <c r="A212" t="s">
        <v>5</v>
      </c>
      <c r="B212" t="s">
        <v>36</v>
      </c>
      <c r="C212" t="s">
        <v>37</v>
      </c>
      <c r="D212" s="4">
        <v>43583.208333333336</v>
      </c>
      <c r="E212">
        <v>856</v>
      </c>
      <c r="F212">
        <v>-1.06</v>
      </c>
      <c r="G212">
        <v>0.59399999999999997</v>
      </c>
    </row>
    <row r="213" spans="1:7" x14ac:dyDescent="0.3">
      <c r="A213" t="s">
        <v>5</v>
      </c>
      <c r="B213" t="s">
        <v>36</v>
      </c>
      <c r="C213" t="s">
        <v>37</v>
      </c>
      <c r="D213" s="4">
        <v>43583.25</v>
      </c>
      <c r="E213">
        <v>857</v>
      </c>
      <c r="F213">
        <v>-1.06</v>
      </c>
      <c r="G213">
        <v>0.59299999999999997</v>
      </c>
    </row>
    <row r="214" spans="1:7" x14ac:dyDescent="0.3">
      <c r="A214" t="s">
        <v>5</v>
      </c>
      <c r="B214" t="s">
        <v>36</v>
      </c>
      <c r="C214" t="s">
        <v>37</v>
      </c>
      <c r="D214" s="4">
        <v>43583.291666666664</v>
      </c>
      <c r="E214">
        <v>858</v>
      </c>
      <c r="F214">
        <v>-1.06</v>
      </c>
      <c r="G214">
        <v>0.59199999999999997</v>
      </c>
    </row>
    <row r="215" spans="1:7" x14ac:dyDescent="0.3">
      <c r="A215" t="s">
        <v>5</v>
      </c>
      <c r="B215" t="s">
        <v>36</v>
      </c>
      <c r="C215" t="s">
        <v>37</v>
      </c>
      <c r="D215" s="4">
        <v>43583.333333333336</v>
      </c>
      <c r="E215">
        <v>860</v>
      </c>
      <c r="F215">
        <v>-1.06</v>
      </c>
      <c r="G215">
        <v>0.59</v>
      </c>
    </row>
    <row r="216" spans="1:7" x14ac:dyDescent="0.3">
      <c r="A216" t="s">
        <v>5</v>
      </c>
      <c r="B216" t="s">
        <v>36</v>
      </c>
      <c r="C216" t="s">
        <v>37</v>
      </c>
      <c r="D216" s="4">
        <v>43583.375</v>
      </c>
      <c r="E216">
        <v>861</v>
      </c>
      <c r="F216">
        <v>-1.06</v>
      </c>
      <c r="G216">
        <v>0.58899999999999997</v>
      </c>
    </row>
    <row r="217" spans="1:7" x14ac:dyDescent="0.3">
      <c r="A217" t="s">
        <v>5</v>
      </c>
      <c r="B217" t="s">
        <v>36</v>
      </c>
      <c r="C217" t="s">
        <v>37</v>
      </c>
      <c r="D217" s="4">
        <v>43583.416666666664</v>
      </c>
      <c r="E217">
        <v>863</v>
      </c>
      <c r="F217">
        <v>-1.06</v>
      </c>
      <c r="G217">
        <v>0.58699999999999997</v>
      </c>
    </row>
    <row r="218" spans="1:7" x14ac:dyDescent="0.3">
      <c r="A218" t="s">
        <v>5</v>
      </c>
      <c r="B218" t="s">
        <v>36</v>
      </c>
      <c r="C218" t="s">
        <v>37</v>
      </c>
      <c r="D218" s="4">
        <v>43583.458333333336</v>
      </c>
      <c r="E218">
        <v>865</v>
      </c>
      <c r="F218">
        <v>-1.07</v>
      </c>
      <c r="G218">
        <v>0.58499999999999996</v>
      </c>
    </row>
    <row r="219" spans="1:7" x14ac:dyDescent="0.3">
      <c r="A219" t="s">
        <v>5</v>
      </c>
      <c r="B219" t="s">
        <v>36</v>
      </c>
      <c r="C219" t="s">
        <v>37</v>
      </c>
      <c r="D219" s="4">
        <v>43583.5</v>
      </c>
      <c r="E219">
        <v>867</v>
      </c>
      <c r="F219">
        <v>-1.07</v>
      </c>
      <c r="G219">
        <v>0.58299999999999996</v>
      </c>
    </row>
    <row r="220" spans="1:7" x14ac:dyDescent="0.3">
      <c r="A220" t="s">
        <v>5</v>
      </c>
      <c r="B220" t="s">
        <v>36</v>
      </c>
      <c r="C220" t="s">
        <v>37</v>
      </c>
      <c r="D220" s="4">
        <v>43583.541666666664</v>
      </c>
      <c r="E220">
        <v>869</v>
      </c>
      <c r="F220">
        <v>-1.07</v>
      </c>
      <c r="G220">
        <v>0.58099999999999996</v>
      </c>
    </row>
    <row r="221" spans="1:7" x14ac:dyDescent="0.3">
      <c r="A221" t="s">
        <v>5</v>
      </c>
      <c r="B221" t="s">
        <v>36</v>
      </c>
      <c r="C221" t="s">
        <v>37</v>
      </c>
      <c r="D221" s="4">
        <v>43583.583333333336</v>
      </c>
      <c r="E221">
        <v>875</v>
      </c>
      <c r="F221">
        <v>-1.08</v>
      </c>
      <c r="G221">
        <v>0.57499999999999996</v>
      </c>
    </row>
    <row r="222" spans="1:7" x14ac:dyDescent="0.3">
      <c r="A222" t="s">
        <v>5</v>
      </c>
      <c r="B222" t="s">
        <v>36</v>
      </c>
      <c r="C222" t="s">
        <v>37</v>
      </c>
      <c r="D222" s="4">
        <v>43583.625</v>
      </c>
      <c r="E222">
        <v>877</v>
      </c>
      <c r="F222">
        <v>-1.08</v>
      </c>
      <c r="G222">
        <v>0.57299999999999995</v>
      </c>
    </row>
    <row r="223" spans="1:7" x14ac:dyDescent="0.3">
      <c r="A223" t="s">
        <v>5</v>
      </c>
      <c r="B223" t="s">
        <v>36</v>
      </c>
      <c r="C223" t="s">
        <v>37</v>
      </c>
      <c r="D223" s="4">
        <v>43583.666666666664</v>
      </c>
      <c r="E223">
        <v>878</v>
      </c>
      <c r="F223">
        <v>-1.08</v>
      </c>
      <c r="G223">
        <v>0.57199999999999995</v>
      </c>
    </row>
    <row r="224" spans="1:7" x14ac:dyDescent="0.3">
      <c r="A224" t="s">
        <v>5</v>
      </c>
      <c r="B224" t="s">
        <v>36</v>
      </c>
      <c r="C224" t="s">
        <v>37</v>
      </c>
      <c r="D224" s="4">
        <v>43583.708333333336</v>
      </c>
      <c r="E224">
        <v>880</v>
      </c>
      <c r="F224">
        <v>-1.08</v>
      </c>
      <c r="G224">
        <v>0.56999999999999995</v>
      </c>
    </row>
    <row r="225" spans="1:7" x14ac:dyDescent="0.3">
      <c r="A225" t="s">
        <v>5</v>
      </c>
      <c r="B225" t="s">
        <v>36</v>
      </c>
      <c r="C225" t="s">
        <v>37</v>
      </c>
      <c r="D225" s="4">
        <v>43583.75</v>
      </c>
      <c r="E225">
        <v>878</v>
      </c>
      <c r="F225">
        <v>-1.08</v>
      </c>
      <c r="G225">
        <v>0.57199999999999995</v>
      </c>
    </row>
    <row r="226" spans="1:7" x14ac:dyDescent="0.3">
      <c r="A226" t="s">
        <v>5</v>
      </c>
      <c r="B226" t="s">
        <v>36</v>
      </c>
      <c r="C226" t="s">
        <v>37</v>
      </c>
      <c r="D226" s="4">
        <v>43583.791666666664</v>
      </c>
      <c r="E226">
        <v>880</v>
      </c>
      <c r="F226">
        <v>-1.08</v>
      </c>
      <c r="G226">
        <v>0.56999999999999995</v>
      </c>
    </row>
    <row r="227" spans="1:7" x14ac:dyDescent="0.3">
      <c r="A227" t="s">
        <v>5</v>
      </c>
      <c r="B227" t="s">
        <v>36</v>
      </c>
      <c r="C227" t="s">
        <v>37</v>
      </c>
      <c r="D227" s="4">
        <v>43583.833333333336</v>
      </c>
      <c r="E227">
        <v>881</v>
      </c>
      <c r="F227">
        <v>-1.08</v>
      </c>
      <c r="G227">
        <v>0.56899999999999995</v>
      </c>
    </row>
    <row r="228" spans="1:7" x14ac:dyDescent="0.3">
      <c r="A228" t="s">
        <v>5</v>
      </c>
      <c r="B228" t="s">
        <v>36</v>
      </c>
      <c r="C228" t="s">
        <v>37</v>
      </c>
      <c r="D228" s="4">
        <v>43583.875</v>
      </c>
      <c r="E228">
        <v>883</v>
      </c>
      <c r="F228">
        <v>-1.08</v>
      </c>
      <c r="G228">
        <v>0.56699999999999995</v>
      </c>
    </row>
    <row r="229" spans="1:7" x14ac:dyDescent="0.3">
      <c r="A229" t="s">
        <v>5</v>
      </c>
      <c r="B229" t="s">
        <v>36</v>
      </c>
      <c r="C229" t="s">
        <v>37</v>
      </c>
      <c r="D229" s="4">
        <v>43583.916666666664</v>
      </c>
      <c r="E229">
        <v>885</v>
      </c>
      <c r="F229">
        <v>-1.0900000000000001</v>
      </c>
      <c r="G229">
        <v>0.56499999999999995</v>
      </c>
    </row>
    <row r="230" spans="1:7" x14ac:dyDescent="0.3">
      <c r="A230" t="s">
        <v>5</v>
      </c>
      <c r="B230" t="s">
        <v>36</v>
      </c>
      <c r="C230" t="s">
        <v>37</v>
      </c>
      <c r="D230" s="4">
        <v>43583.958333333336</v>
      </c>
      <c r="E230">
        <v>888</v>
      </c>
      <c r="F230">
        <v>-1.0900000000000001</v>
      </c>
      <c r="G230">
        <v>0.56200000000000006</v>
      </c>
    </row>
    <row r="231" spans="1:7" x14ac:dyDescent="0.3">
      <c r="A231" t="s">
        <v>5</v>
      </c>
      <c r="B231" t="s">
        <v>36</v>
      </c>
      <c r="C231" t="s">
        <v>37</v>
      </c>
      <c r="D231" s="4">
        <v>43584</v>
      </c>
      <c r="E231">
        <v>890</v>
      </c>
      <c r="F231">
        <v>-1.0900000000000001</v>
      </c>
      <c r="G231">
        <v>0.56000000000000005</v>
      </c>
    </row>
    <row r="232" spans="1:7" x14ac:dyDescent="0.3">
      <c r="A232" t="s">
        <v>5</v>
      </c>
      <c r="B232" t="s">
        <v>36</v>
      </c>
      <c r="C232" t="s">
        <v>37</v>
      </c>
      <c r="D232" s="4">
        <v>43584.041666666664</v>
      </c>
      <c r="E232">
        <v>893</v>
      </c>
      <c r="F232">
        <v>-1.0900000000000001</v>
      </c>
      <c r="G232">
        <v>0.55700000000000005</v>
      </c>
    </row>
    <row r="233" spans="1:7" x14ac:dyDescent="0.3">
      <c r="A233" t="s">
        <v>5</v>
      </c>
      <c r="B233" t="s">
        <v>36</v>
      </c>
      <c r="C233" t="s">
        <v>37</v>
      </c>
      <c r="D233" s="4">
        <v>43584.083333333336</v>
      </c>
      <c r="E233">
        <v>895</v>
      </c>
      <c r="F233">
        <v>-1.1000000000000001</v>
      </c>
      <c r="G233">
        <v>0.55500000000000005</v>
      </c>
    </row>
    <row r="234" spans="1:7" x14ac:dyDescent="0.3">
      <c r="A234" t="s">
        <v>5</v>
      </c>
      <c r="B234" t="s">
        <v>36</v>
      </c>
      <c r="C234" t="s">
        <v>37</v>
      </c>
      <c r="D234" s="4">
        <v>43584.125</v>
      </c>
      <c r="E234">
        <v>898</v>
      </c>
      <c r="F234">
        <v>-1.1000000000000001</v>
      </c>
      <c r="G234">
        <v>0.55200000000000005</v>
      </c>
    </row>
    <row r="235" spans="1:7" x14ac:dyDescent="0.3">
      <c r="A235" t="s">
        <v>5</v>
      </c>
      <c r="B235" t="s">
        <v>36</v>
      </c>
      <c r="C235" t="s">
        <v>37</v>
      </c>
      <c r="D235" s="4">
        <v>43584.166666666664</v>
      </c>
      <c r="E235">
        <v>900</v>
      </c>
      <c r="F235">
        <v>-1.1000000000000001</v>
      </c>
      <c r="G235">
        <v>0.55000000000000004</v>
      </c>
    </row>
    <row r="236" spans="1:7" x14ac:dyDescent="0.3">
      <c r="A236" t="s">
        <v>5</v>
      </c>
      <c r="B236" t="s">
        <v>36</v>
      </c>
      <c r="C236" t="s">
        <v>37</v>
      </c>
      <c r="D236" s="4">
        <v>43584.208333333336</v>
      </c>
      <c r="E236">
        <v>903</v>
      </c>
      <c r="F236">
        <v>-1.1000000000000001</v>
      </c>
      <c r="G236">
        <v>0.54700000000000004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F88FB-363F-4005-97DB-6CD13660C2E4}">
  <dimension ref="A1:IS239"/>
  <sheetViews>
    <sheetView topLeftCell="D6" workbookViewId="0">
      <selection activeCell="A5" sqref="A5:G239"/>
    </sheetView>
  </sheetViews>
  <sheetFormatPr defaultRowHeight="14.4" x14ac:dyDescent="0.3"/>
  <cols>
    <col min="4" max="4" width="16.6640625" customWidth="1"/>
  </cols>
  <sheetData>
    <row r="1" spans="1:253" x14ac:dyDescent="0.3">
      <c r="A1" s="2" t="s">
        <v>7</v>
      </c>
      <c r="B1" s="2"/>
      <c r="C1" s="2"/>
      <c r="D1" s="2">
        <v>-5.25</v>
      </c>
      <c r="E1">
        <f ca="1">$E$1</f>
        <v>-5.25</v>
      </c>
      <c r="F1">
        <f t="shared" ref="F1:BQ1" ca="1" si="0">$E$1</f>
        <v>-5.25</v>
      </c>
      <c r="G1">
        <f t="shared" ca="1" si="0"/>
        <v>-5.25</v>
      </c>
      <c r="H1">
        <f t="shared" ca="1" si="0"/>
        <v>-5.25</v>
      </c>
      <c r="I1">
        <f t="shared" ca="1" si="0"/>
        <v>-5.25</v>
      </c>
      <c r="J1">
        <f t="shared" ca="1" si="0"/>
        <v>-5.25</v>
      </c>
      <c r="K1">
        <f t="shared" ca="1" si="0"/>
        <v>-5.25</v>
      </c>
      <c r="L1">
        <f t="shared" ca="1" si="0"/>
        <v>-5.25</v>
      </c>
      <c r="M1">
        <f t="shared" ca="1" si="0"/>
        <v>-5.25</v>
      </c>
      <c r="N1">
        <f t="shared" ca="1" si="0"/>
        <v>-5.25</v>
      </c>
      <c r="O1">
        <f t="shared" ca="1" si="0"/>
        <v>-5.25</v>
      </c>
      <c r="P1">
        <f t="shared" ca="1" si="0"/>
        <v>-5.25</v>
      </c>
      <c r="Q1">
        <f t="shared" ca="1" si="0"/>
        <v>-5.25</v>
      </c>
      <c r="R1">
        <f t="shared" ca="1" si="0"/>
        <v>-5.25</v>
      </c>
      <c r="S1">
        <f t="shared" ca="1" si="0"/>
        <v>-5.25</v>
      </c>
      <c r="T1">
        <f t="shared" ca="1" si="0"/>
        <v>-5.25</v>
      </c>
      <c r="U1">
        <f t="shared" ca="1" si="0"/>
        <v>-5.25</v>
      </c>
      <c r="V1">
        <f t="shared" ca="1" si="0"/>
        <v>-5.25</v>
      </c>
      <c r="W1">
        <f t="shared" ca="1" si="0"/>
        <v>-5.25</v>
      </c>
      <c r="X1">
        <f t="shared" ca="1" si="0"/>
        <v>-5.25</v>
      </c>
      <c r="Y1">
        <f t="shared" ca="1" si="0"/>
        <v>-5.25</v>
      </c>
      <c r="Z1">
        <f t="shared" ca="1" si="0"/>
        <v>-5.25</v>
      </c>
      <c r="AA1">
        <f t="shared" ca="1" si="0"/>
        <v>-5.25</v>
      </c>
      <c r="AB1">
        <f t="shared" ca="1" si="0"/>
        <v>-5.25</v>
      </c>
      <c r="AC1">
        <f t="shared" ca="1" si="0"/>
        <v>-5.25</v>
      </c>
      <c r="AD1">
        <f t="shared" ca="1" si="0"/>
        <v>-5.25</v>
      </c>
      <c r="AE1">
        <f t="shared" ca="1" si="0"/>
        <v>-5.25</v>
      </c>
      <c r="AF1">
        <f t="shared" ca="1" si="0"/>
        <v>-5.25</v>
      </c>
      <c r="AG1">
        <f t="shared" ca="1" si="0"/>
        <v>-5.25</v>
      </c>
      <c r="AH1">
        <f t="shared" ca="1" si="0"/>
        <v>-5.25</v>
      </c>
      <c r="AI1">
        <f t="shared" ca="1" si="0"/>
        <v>-5.25</v>
      </c>
      <c r="AJ1">
        <f t="shared" ca="1" si="0"/>
        <v>-5.25</v>
      </c>
      <c r="AK1">
        <f t="shared" ca="1" si="0"/>
        <v>-5.25</v>
      </c>
      <c r="AL1">
        <f t="shared" ca="1" si="0"/>
        <v>-5.25</v>
      </c>
      <c r="AM1">
        <f t="shared" ca="1" si="0"/>
        <v>-5.25</v>
      </c>
      <c r="AN1">
        <f t="shared" ca="1" si="0"/>
        <v>-5.25</v>
      </c>
      <c r="AO1">
        <f t="shared" ca="1" si="0"/>
        <v>-5.25</v>
      </c>
      <c r="AP1">
        <f t="shared" ca="1" si="0"/>
        <v>-5.25</v>
      </c>
      <c r="AQ1">
        <f t="shared" ca="1" si="0"/>
        <v>-5.25</v>
      </c>
      <c r="AR1">
        <f t="shared" ca="1" si="0"/>
        <v>-5.25</v>
      </c>
      <c r="AS1">
        <f t="shared" ca="1" si="0"/>
        <v>-5.25</v>
      </c>
      <c r="AT1">
        <f t="shared" ca="1" si="0"/>
        <v>-5.25</v>
      </c>
      <c r="AU1">
        <f t="shared" ca="1" si="0"/>
        <v>-5.25</v>
      </c>
      <c r="AV1">
        <f t="shared" ca="1" si="0"/>
        <v>-5.25</v>
      </c>
      <c r="AW1">
        <f t="shared" ca="1" si="0"/>
        <v>-5.25</v>
      </c>
      <c r="AX1">
        <f t="shared" ca="1" si="0"/>
        <v>-5.25</v>
      </c>
      <c r="AY1">
        <f t="shared" ca="1" si="0"/>
        <v>-5.25</v>
      </c>
      <c r="AZ1">
        <f t="shared" ca="1" si="0"/>
        <v>-5.25</v>
      </c>
      <c r="BA1">
        <f t="shared" ca="1" si="0"/>
        <v>-5.25</v>
      </c>
      <c r="BB1">
        <f t="shared" ca="1" si="0"/>
        <v>-5.25</v>
      </c>
      <c r="BC1">
        <f t="shared" ca="1" si="0"/>
        <v>-5.25</v>
      </c>
      <c r="BD1">
        <f t="shared" ca="1" si="0"/>
        <v>-5.25</v>
      </c>
      <c r="BE1">
        <f t="shared" ca="1" si="0"/>
        <v>-5.25</v>
      </c>
      <c r="BF1">
        <f t="shared" ca="1" si="0"/>
        <v>-5.25</v>
      </c>
      <c r="BG1">
        <f t="shared" ca="1" si="0"/>
        <v>-5.25</v>
      </c>
      <c r="BH1">
        <f t="shared" ca="1" si="0"/>
        <v>-5.25</v>
      </c>
      <c r="BI1">
        <f t="shared" ca="1" si="0"/>
        <v>-5.25</v>
      </c>
      <c r="BJ1">
        <f t="shared" ca="1" si="0"/>
        <v>-5.25</v>
      </c>
      <c r="BK1">
        <f t="shared" ca="1" si="0"/>
        <v>-5.25</v>
      </c>
      <c r="BL1">
        <f t="shared" ca="1" si="0"/>
        <v>-5.25</v>
      </c>
      <c r="BM1">
        <f t="shared" ca="1" si="0"/>
        <v>-5.25</v>
      </c>
      <c r="BN1">
        <f t="shared" ca="1" si="0"/>
        <v>-5.25</v>
      </c>
      <c r="BO1">
        <f t="shared" ca="1" si="0"/>
        <v>-5.25</v>
      </c>
      <c r="BP1">
        <f t="shared" ca="1" si="0"/>
        <v>-5.25</v>
      </c>
      <c r="BQ1">
        <f t="shared" ca="1" si="0"/>
        <v>-5.25</v>
      </c>
      <c r="BR1">
        <f t="shared" ref="BR1:EC1" ca="1" si="1">$E$1</f>
        <v>-5.25</v>
      </c>
      <c r="BS1">
        <f t="shared" ca="1" si="1"/>
        <v>-5.25</v>
      </c>
      <c r="BT1">
        <f t="shared" ca="1" si="1"/>
        <v>-5.25</v>
      </c>
      <c r="BU1">
        <f t="shared" ca="1" si="1"/>
        <v>-5.25</v>
      </c>
      <c r="BV1">
        <f t="shared" ca="1" si="1"/>
        <v>-5.25</v>
      </c>
      <c r="BW1">
        <f t="shared" ca="1" si="1"/>
        <v>-5.25</v>
      </c>
      <c r="BX1">
        <f t="shared" ca="1" si="1"/>
        <v>-5.25</v>
      </c>
      <c r="BY1">
        <f t="shared" ca="1" si="1"/>
        <v>-5.25</v>
      </c>
      <c r="BZ1">
        <f t="shared" ca="1" si="1"/>
        <v>-5.25</v>
      </c>
      <c r="CA1">
        <f t="shared" ca="1" si="1"/>
        <v>-5.25</v>
      </c>
      <c r="CB1">
        <f t="shared" ca="1" si="1"/>
        <v>-5.25</v>
      </c>
      <c r="CC1">
        <f t="shared" ca="1" si="1"/>
        <v>-5.25</v>
      </c>
      <c r="CD1">
        <f t="shared" ca="1" si="1"/>
        <v>-5.25</v>
      </c>
      <c r="CE1">
        <f t="shared" ca="1" si="1"/>
        <v>-5.25</v>
      </c>
      <c r="CF1">
        <f t="shared" ca="1" si="1"/>
        <v>-5.25</v>
      </c>
      <c r="CG1">
        <f t="shared" ca="1" si="1"/>
        <v>-5.25</v>
      </c>
      <c r="CH1">
        <f t="shared" ca="1" si="1"/>
        <v>-5.25</v>
      </c>
      <c r="CI1">
        <f t="shared" ca="1" si="1"/>
        <v>-5.25</v>
      </c>
      <c r="CJ1">
        <f t="shared" ca="1" si="1"/>
        <v>-5.25</v>
      </c>
      <c r="CK1">
        <f t="shared" ca="1" si="1"/>
        <v>-5.25</v>
      </c>
      <c r="CL1">
        <f t="shared" ca="1" si="1"/>
        <v>-5.25</v>
      </c>
      <c r="CM1">
        <f t="shared" ca="1" si="1"/>
        <v>-5.25</v>
      </c>
      <c r="CN1">
        <f t="shared" ca="1" si="1"/>
        <v>-5.25</v>
      </c>
      <c r="CO1">
        <f t="shared" ca="1" si="1"/>
        <v>-5.25</v>
      </c>
      <c r="CP1">
        <f t="shared" ca="1" si="1"/>
        <v>-5.25</v>
      </c>
      <c r="CQ1">
        <f t="shared" ca="1" si="1"/>
        <v>-5.25</v>
      </c>
      <c r="CR1">
        <f t="shared" ca="1" si="1"/>
        <v>-5.25</v>
      </c>
      <c r="CS1">
        <f t="shared" ca="1" si="1"/>
        <v>-5.25</v>
      </c>
      <c r="CT1">
        <f t="shared" ca="1" si="1"/>
        <v>-5.25</v>
      </c>
      <c r="CU1">
        <f t="shared" ca="1" si="1"/>
        <v>-5.25</v>
      </c>
      <c r="CV1">
        <f t="shared" ca="1" si="1"/>
        <v>-5.25</v>
      </c>
      <c r="CW1">
        <f t="shared" ca="1" si="1"/>
        <v>-5.25</v>
      </c>
      <c r="CX1">
        <f t="shared" ca="1" si="1"/>
        <v>-5.25</v>
      </c>
      <c r="CY1">
        <f t="shared" ca="1" si="1"/>
        <v>-5.25</v>
      </c>
      <c r="CZ1">
        <f t="shared" ca="1" si="1"/>
        <v>-5.25</v>
      </c>
      <c r="DA1">
        <f t="shared" ca="1" si="1"/>
        <v>-5.25</v>
      </c>
      <c r="DB1">
        <f t="shared" ca="1" si="1"/>
        <v>-5.25</v>
      </c>
      <c r="DC1">
        <f t="shared" ca="1" si="1"/>
        <v>-5.25</v>
      </c>
      <c r="DD1">
        <f t="shared" ca="1" si="1"/>
        <v>-5.25</v>
      </c>
      <c r="DE1">
        <f t="shared" ca="1" si="1"/>
        <v>-5.25</v>
      </c>
      <c r="DF1">
        <f t="shared" ca="1" si="1"/>
        <v>-5.25</v>
      </c>
      <c r="DG1">
        <f t="shared" ca="1" si="1"/>
        <v>-5.25</v>
      </c>
      <c r="DH1">
        <f t="shared" ca="1" si="1"/>
        <v>-5.25</v>
      </c>
      <c r="DI1">
        <f t="shared" ca="1" si="1"/>
        <v>-5.25</v>
      </c>
      <c r="DJ1">
        <f t="shared" ca="1" si="1"/>
        <v>-5.25</v>
      </c>
      <c r="DK1">
        <f t="shared" ca="1" si="1"/>
        <v>-5.25</v>
      </c>
      <c r="DL1">
        <f t="shared" ca="1" si="1"/>
        <v>-5.25</v>
      </c>
      <c r="DM1">
        <f t="shared" ca="1" si="1"/>
        <v>-5.25</v>
      </c>
      <c r="DN1">
        <f t="shared" ca="1" si="1"/>
        <v>-5.25</v>
      </c>
      <c r="DO1">
        <f t="shared" ca="1" si="1"/>
        <v>-5.25</v>
      </c>
      <c r="DP1">
        <f t="shared" ca="1" si="1"/>
        <v>-5.25</v>
      </c>
      <c r="DQ1">
        <f t="shared" ca="1" si="1"/>
        <v>-5.25</v>
      </c>
      <c r="DR1">
        <f t="shared" ca="1" si="1"/>
        <v>-5.25</v>
      </c>
      <c r="DS1">
        <f t="shared" ca="1" si="1"/>
        <v>-5.25</v>
      </c>
      <c r="DT1">
        <f t="shared" ca="1" si="1"/>
        <v>-5.25</v>
      </c>
      <c r="DU1">
        <f t="shared" ca="1" si="1"/>
        <v>-5.25</v>
      </c>
      <c r="DV1">
        <f t="shared" ca="1" si="1"/>
        <v>-5.25</v>
      </c>
      <c r="DW1">
        <f t="shared" ca="1" si="1"/>
        <v>-5.25</v>
      </c>
      <c r="DX1">
        <f t="shared" ca="1" si="1"/>
        <v>-5.25</v>
      </c>
      <c r="DY1">
        <f t="shared" ca="1" si="1"/>
        <v>-5.25</v>
      </c>
      <c r="DZ1">
        <f t="shared" ca="1" si="1"/>
        <v>-5.25</v>
      </c>
      <c r="EA1">
        <f t="shared" ca="1" si="1"/>
        <v>-5.25</v>
      </c>
      <c r="EB1">
        <f t="shared" ca="1" si="1"/>
        <v>-5.25</v>
      </c>
      <c r="EC1">
        <f t="shared" ca="1" si="1"/>
        <v>-5.25</v>
      </c>
      <c r="ED1">
        <f t="shared" ref="ED1:GO1" ca="1" si="2">$E$1</f>
        <v>-5.25</v>
      </c>
      <c r="EE1">
        <f t="shared" ca="1" si="2"/>
        <v>-5.25</v>
      </c>
      <c r="EF1">
        <f t="shared" ca="1" si="2"/>
        <v>-5.25</v>
      </c>
      <c r="EG1">
        <f t="shared" ca="1" si="2"/>
        <v>-5.25</v>
      </c>
      <c r="EH1">
        <f t="shared" ca="1" si="2"/>
        <v>-5.25</v>
      </c>
      <c r="EI1">
        <f t="shared" ca="1" si="2"/>
        <v>-5.25</v>
      </c>
      <c r="EJ1">
        <f t="shared" ca="1" si="2"/>
        <v>-5.25</v>
      </c>
      <c r="EK1">
        <f t="shared" ca="1" si="2"/>
        <v>-5.25</v>
      </c>
      <c r="EL1">
        <f t="shared" ca="1" si="2"/>
        <v>-5.25</v>
      </c>
      <c r="EM1">
        <f t="shared" ca="1" si="2"/>
        <v>-5.25</v>
      </c>
      <c r="EN1">
        <f t="shared" ca="1" si="2"/>
        <v>-5.25</v>
      </c>
      <c r="EO1">
        <f t="shared" ca="1" si="2"/>
        <v>-5.25</v>
      </c>
      <c r="EP1">
        <f t="shared" ca="1" si="2"/>
        <v>-5.25</v>
      </c>
      <c r="EQ1">
        <f t="shared" ca="1" si="2"/>
        <v>-5.25</v>
      </c>
      <c r="ER1">
        <f t="shared" ca="1" si="2"/>
        <v>-5.25</v>
      </c>
      <c r="ES1">
        <f t="shared" ca="1" si="2"/>
        <v>-5.25</v>
      </c>
      <c r="ET1">
        <f t="shared" ca="1" si="2"/>
        <v>-5.25</v>
      </c>
      <c r="EU1">
        <f t="shared" ca="1" si="2"/>
        <v>-5.25</v>
      </c>
      <c r="EV1">
        <f t="shared" ca="1" si="2"/>
        <v>-5.25</v>
      </c>
      <c r="EW1">
        <f t="shared" ca="1" si="2"/>
        <v>-5.25</v>
      </c>
      <c r="EX1">
        <f t="shared" ca="1" si="2"/>
        <v>-5.25</v>
      </c>
      <c r="EY1">
        <f t="shared" ca="1" si="2"/>
        <v>-5.25</v>
      </c>
      <c r="EZ1">
        <f t="shared" ca="1" si="2"/>
        <v>-5.25</v>
      </c>
      <c r="FA1">
        <f t="shared" ca="1" si="2"/>
        <v>-5.25</v>
      </c>
      <c r="FB1">
        <f t="shared" ca="1" si="2"/>
        <v>-5.25</v>
      </c>
      <c r="FC1">
        <f t="shared" ca="1" si="2"/>
        <v>-5.25</v>
      </c>
      <c r="FD1">
        <f t="shared" ca="1" si="2"/>
        <v>-5.25</v>
      </c>
      <c r="FE1">
        <f t="shared" ca="1" si="2"/>
        <v>-5.25</v>
      </c>
      <c r="FF1">
        <f t="shared" ca="1" si="2"/>
        <v>-5.25</v>
      </c>
      <c r="FG1">
        <f t="shared" ca="1" si="2"/>
        <v>-5.25</v>
      </c>
      <c r="FH1">
        <f t="shared" ca="1" si="2"/>
        <v>-5.25</v>
      </c>
      <c r="FI1">
        <f t="shared" ca="1" si="2"/>
        <v>-5.25</v>
      </c>
      <c r="FJ1">
        <f t="shared" ca="1" si="2"/>
        <v>-5.25</v>
      </c>
      <c r="FK1">
        <f t="shared" ca="1" si="2"/>
        <v>-5.25</v>
      </c>
      <c r="FL1">
        <f t="shared" ca="1" si="2"/>
        <v>-5.25</v>
      </c>
      <c r="FM1">
        <f t="shared" ca="1" si="2"/>
        <v>-5.25</v>
      </c>
      <c r="FN1">
        <f t="shared" ca="1" si="2"/>
        <v>-5.25</v>
      </c>
      <c r="FO1">
        <f t="shared" ca="1" si="2"/>
        <v>-5.25</v>
      </c>
      <c r="FP1">
        <f t="shared" ca="1" si="2"/>
        <v>-5.25</v>
      </c>
      <c r="FQ1">
        <f t="shared" ca="1" si="2"/>
        <v>-5.25</v>
      </c>
      <c r="FR1">
        <f t="shared" ca="1" si="2"/>
        <v>-5.25</v>
      </c>
      <c r="FS1">
        <f t="shared" ca="1" si="2"/>
        <v>-5.25</v>
      </c>
      <c r="FT1">
        <f t="shared" ca="1" si="2"/>
        <v>-5.25</v>
      </c>
      <c r="FU1">
        <f t="shared" ca="1" si="2"/>
        <v>-5.25</v>
      </c>
      <c r="FV1">
        <f t="shared" ca="1" si="2"/>
        <v>-5.25</v>
      </c>
      <c r="FW1">
        <f t="shared" ca="1" si="2"/>
        <v>-5.25</v>
      </c>
      <c r="FX1">
        <f t="shared" ca="1" si="2"/>
        <v>-5.25</v>
      </c>
      <c r="FY1">
        <f t="shared" ca="1" si="2"/>
        <v>-5.25</v>
      </c>
      <c r="FZ1">
        <f t="shared" ca="1" si="2"/>
        <v>-5.25</v>
      </c>
      <c r="GA1">
        <f t="shared" ca="1" si="2"/>
        <v>-5.25</v>
      </c>
      <c r="GB1">
        <f t="shared" ca="1" si="2"/>
        <v>-5.25</v>
      </c>
      <c r="GC1">
        <f t="shared" ca="1" si="2"/>
        <v>-5.25</v>
      </c>
      <c r="GD1">
        <f t="shared" ca="1" si="2"/>
        <v>-5.25</v>
      </c>
      <c r="GE1">
        <f t="shared" ca="1" si="2"/>
        <v>-5.25</v>
      </c>
      <c r="GF1">
        <f t="shared" ca="1" si="2"/>
        <v>-5.25</v>
      </c>
      <c r="GG1">
        <f t="shared" ca="1" si="2"/>
        <v>-5.25</v>
      </c>
      <c r="GH1">
        <f t="shared" ca="1" si="2"/>
        <v>-5.25</v>
      </c>
      <c r="GI1">
        <f t="shared" ca="1" si="2"/>
        <v>-5.25</v>
      </c>
      <c r="GJ1">
        <f t="shared" ca="1" si="2"/>
        <v>-5.25</v>
      </c>
      <c r="GK1">
        <f t="shared" ca="1" si="2"/>
        <v>-5.25</v>
      </c>
      <c r="GL1">
        <f t="shared" ca="1" si="2"/>
        <v>-5.25</v>
      </c>
      <c r="GM1">
        <f t="shared" ca="1" si="2"/>
        <v>-5.25</v>
      </c>
      <c r="GN1">
        <f t="shared" ca="1" si="2"/>
        <v>-5.25</v>
      </c>
      <c r="GO1">
        <f t="shared" ca="1" si="2"/>
        <v>-5.25</v>
      </c>
      <c r="GP1">
        <f t="shared" ref="GP1:II1" ca="1" si="3">$E$1</f>
        <v>-5.25</v>
      </c>
      <c r="GQ1">
        <f t="shared" ca="1" si="3"/>
        <v>-5.25</v>
      </c>
      <c r="GR1">
        <f t="shared" ca="1" si="3"/>
        <v>-5.25</v>
      </c>
      <c r="GS1">
        <f t="shared" ca="1" si="3"/>
        <v>-5.25</v>
      </c>
      <c r="GT1">
        <f t="shared" ca="1" si="3"/>
        <v>-5.25</v>
      </c>
      <c r="GU1">
        <f t="shared" ca="1" si="3"/>
        <v>-5.25</v>
      </c>
      <c r="GV1">
        <f t="shared" ca="1" si="3"/>
        <v>-5.25</v>
      </c>
      <c r="GW1">
        <f t="shared" ca="1" si="3"/>
        <v>-5.25</v>
      </c>
      <c r="GX1">
        <f t="shared" ca="1" si="3"/>
        <v>-5.25</v>
      </c>
      <c r="GY1">
        <f t="shared" ca="1" si="3"/>
        <v>-5.25</v>
      </c>
      <c r="GZ1">
        <f t="shared" ca="1" si="3"/>
        <v>-5.25</v>
      </c>
      <c r="HA1">
        <f t="shared" ca="1" si="3"/>
        <v>-5.25</v>
      </c>
      <c r="HB1">
        <f t="shared" ca="1" si="3"/>
        <v>-5.25</v>
      </c>
      <c r="HC1">
        <f t="shared" ca="1" si="3"/>
        <v>-5.25</v>
      </c>
      <c r="HD1">
        <f t="shared" ca="1" si="3"/>
        <v>-5.25</v>
      </c>
      <c r="HE1">
        <f t="shared" ca="1" si="3"/>
        <v>-5.25</v>
      </c>
      <c r="HF1">
        <f t="shared" ca="1" si="3"/>
        <v>-5.25</v>
      </c>
      <c r="HG1">
        <f t="shared" ca="1" si="3"/>
        <v>-5.25</v>
      </c>
      <c r="HH1">
        <f t="shared" ca="1" si="3"/>
        <v>-5.25</v>
      </c>
      <c r="HI1">
        <f t="shared" ca="1" si="3"/>
        <v>-5.25</v>
      </c>
      <c r="HJ1">
        <f t="shared" ca="1" si="3"/>
        <v>-5.25</v>
      </c>
      <c r="HK1">
        <f t="shared" ca="1" si="3"/>
        <v>-5.25</v>
      </c>
      <c r="HL1">
        <f t="shared" ca="1" si="3"/>
        <v>-5.25</v>
      </c>
      <c r="HM1">
        <f t="shared" ca="1" si="3"/>
        <v>-5.25</v>
      </c>
      <c r="HN1">
        <f t="shared" ca="1" si="3"/>
        <v>-5.25</v>
      </c>
      <c r="HO1">
        <f t="shared" ca="1" si="3"/>
        <v>-5.25</v>
      </c>
      <c r="HP1">
        <f t="shared" ca="1" si="3"/>
        <v>-5.25</v>
      </c>
      <c r="HQ1">
        <f t="shared" ca="1" si="3"/>
        <v>-5.25</v>
      </c>
      <c r="HR1">
        <f t="shared" ca="1" si="3"/>
        <v>-5.25</v>
      </c>
      <c r="HS1">
        <f t="shared" ca="1" si="3"/>
        <v>-5.25</v>
      </c>
      <c r="HT1">
        <f t="shared" ca="1" si="3"/>
        <v>-5.25</v>
      </c>
      <c r="HU1">
        <f t="shared" ca="1" si="3"/>
        <v>-5.25</v>
      </c>
      <c r="HV1">
        <f t="shared" ca="1" si="3"/>
        <v>-5.25</v>
      </c>
      <c r="HW1">
        <f t="shared" ca="1" si="3"/>
        <v>-5.25</v>
      </c>
      <c r="HX1">
        <f t="shared" ca="1" si="3"/>
        <v>-5.25</v>
      </c>
      <c r="HY1">
        <f t="shared" ca="1" si="3"/>
        <v>-5.25</v>
      </c>
      <c r="HZ1">
        <f t="shared" ca="1" si="3"/>
        <v>-5.25</v>
      </c>
      <c r="IA1">
        <f t="shared" ca="1" si="3"/>
        <v>-5.25</v>
      </c>
      <c r="IB1">
        <f t="shared" ca="1" si="3"/>
        <v>-5.25</v>
      </c>
      <c r="IC1">
        <f t="shared" ca="1" si="3"/>
        <v>-5.25</v>
      </c>
      <c r="ID1">
        <f t="shared" ca="1" si="3"/>
        <v>-5.25</v>
      </c>
      <c r="IE1">
        <f t="shared" ca="1" si="3"/>
        <v>-5.25</v>
      </c>
      <c r="IF1">
        <f t="shared" ca="1" si="3"/>
        <v>-5.25</v>
      </c>
      <c r="IG1">
        <f t="shared" ca="1" si="3"/>
        <v>-5.25</v>
      </c>
      <c r="IH1">
        <f t="shared" ca="1" si="3"/>
        <v>-5.25</v>
      </c>
      <c r="II1">
        <f t="shared" ca="1" si="3"/>
        <v>-5.25</v>
      </c>
    </row>
    <row r="2" spans="1:253" x14ac:dyDescent="0.3">
      <c r="A2" s="3" t="s">
        <v>8</v>
      </c>
      <c r="B2" s="3"/>
      <c r="C2" s="3"/>
      <c r="D2" s="3">
        <v>-5.3</v>
      </c>
      <c r="E2">
        <f ca="1">$E$2</f>
        <v>-5.3</v>
      </c>
      <c r="F2">
        <f t="shared" ref="F2:BQ2" ca="1" si="4">$E$2</f>
        <v>-5.3</v>
      </c>
      <c r="G2">
        <f t="shared" ca="1" si="4"/>
        <v>-5.3</v>
      </c>
      <c r="H2">
        <f t="shared" ca="1" si="4"/>
        <v>-5.3</v>
      </c>
      <c r="I2">
        <f t="shared" ca="1" si="4"/>
        <v>-5.3</v>
      </c>
      <c r="J2">
        <f t="shared" ca="1" si="4"/>
        <v>-5.3</v>
      </c>
      <c r="K2">
        <f t="shared" ca="1" si="4"/>
        <v>-5.3</v>
      </c>
      <c r="L2">
        <f t="shared" ca="1" si="4"/>
        <v>-5.3</v>
      </c>
      <c r="M2">
        <f t="shared" ca="1" si="4"/>
        <v>-5.3</v>
      </c>
      <c r="N2">
        <f t="shared" ca="1" si="4"/>
        <v>-5.3</v>
      </c>
      <c r="O2">
        <f t="shared" ca="1" si="4"/>
        <v>-5.3</v>
      </c>
      <c r="P2">
        <f t="shared" ca="1" si="4"/>
        <v>-5.3</v>
      </c>
      <c r="Q2">
        <f t="shared" ca="1" si="4"/>
        <v>-5.3</v>
      </c>
      <c r="R2">
        <f t="shared" ca="1" si="4"/>
        <v>-5.3</v>
      </c>
      <c r="S2">
        <f t="shared" ca="1" si="4"/>
        <v>-5.3</v>
      </c>
      <c r="T2">
        <f t="shared" ca="1" si="4"/>
        <v>-5.3</v>
      </c>
      <c r="U2">
        <f t="shared" ca="1" si="4"/>
        <v>-5.3</v>
      </c>
      <c r="V2">
        <f t="shared" ca="1" si="4"/>
        <v>-5.3</v>
      </c>
      <c r="W2">
        <f t="shared" ca="1" si="4"/>
        <v>-5.3</v>
      </c>
      <c r="X2">
        <f t="shared" ca="1" si="4"/>
        <v>-5.3</v>
      </c>
      <c r="Y2">
        <f t="shared" ca="1" si="4"/>
        <v>-5.3</v>
      </c>
      <c r="Z2">
        <f t="shared" ca="1" si="4"/>
        <v>-5.3</v>
      </c>
      <c r="AA2">
        <f t="shared" ca="1" si="4"/>
        <v>-5.3</v>
      </c>
      <c r="AB2">
        <f t="shared" ca="1" si="4"/>
        <v>-5.3</v>
      </c>
      <c r="AC2">
        <f t="shared" ca="1" si="4"/>
        <v>-5.3</v>
      </c>
      <c r="AD2">
        <f t="shared" ca="1" si="4"/>
        <v>-5.3</v>
      </c>
      <c r="AE2">
        <f t="shared" ca="1" si="4"/>
        <v>-5.3</v>
      </c>
      <c r="AF2">
        <f t="shared" ca="1" si="4"/>
        <v>-5.3</v>
      </c>
      <c r="AG2">
        <f t="shared" ca="1" si="4"/>
        <v>-5.3</v>
      </c>
      <c r="AH2">
        <f t="shared" ca="1" si="4"/>
        <v>-5.3</v>
      </c>
      <c r="AI2">
        <f t="shared" ca="1" si="4"/>
        <v>-5.3</v>
      </c>
      <c r="AJ2">
        <f t="shared" ca="1" si="4"/>
        <v>-5.3</v>
      </c>
      <c r="AK2">
        <f t="shared" ca="1" si="4"/>
        <v>-5.3</v>
      </c>
      <c r="AL2">
        <f t="shared" ca="1" si="4"/>
        <v>-5.3</v>
      </c>
      <c r="AM2">
        <f t="shared" ca="1" si="4"/>
        <v>-5.3</v>
      </c>
      <c r="AN2">
        <f t="shared" ca="1" si="4"/>
        <v>-5.3</v>
      </c>
      <c r="AO2">
        <f t="shared" ca="1" si="4"/>
        <v>-5.3</v>
      </c>
      <c r="AP2">
        <f t="shared" ca="1" si="4"/>
        <v>-5.3</v>
      </c>
      <c r="AQ2">
        <f t="shared" ca="1" si="4"/>
        <v>-5.3</v>
      </c>
      <c r="AR2">
        <f t="shared" ca="1" si="4"/>
        <v>-5.3</v>
      </c>
      <c r="AS2">
        <f t="shared" ca="1" si="4"/>
        <v>-5.3</v>
      </c>
      <c r="AT2">
        <f t="shared" ca="1" si="4"/>
        <v>-5.3</v>
      </c>
      <c r="AU2">
        <f t="shared" ca="1" si="4"/>
        <v>-5.3</v>
      </c>
      <c r="AV2">
        <f t="shared" ca="1" si="4"/>
        <v>-5.3</v>
      </c>
      <c r="AW2">
        <f t="shared" ca="1" si="4"/>
        <v>-5.3</v>
      </c>
      <c r="AX2">
        <f t="shared" ca="1" si="4"/>
        <v>-5.3</v>
      </c>
      <c r="AY2">
        <f t="shared" ca="1" si="4"/>
        <v>-5.3</v>
      </c>
      <c r="AZ2">
        <f t="shared" ca="1" si="4"/>
        <v>-5.3</v>
      </c>
      <c r="BA2">
        <f t="shared" ca="1" si="4"/>
        <v>-5.3</v>
      </c>
      <c r="BB2">
        <f t="shared" ca="1" si="4"/>
        <v>-5.3</v>
      </c>
      <c r="BC2">
        <f t="shared" ca="1" si="4"/>
        <v>-5.3</v>
      </c>
      <c r="BD2">
        <f t="shared" ca="1" si="4"/>
        <v>-5.3</v>
      </c>
      <c r="BE2">
        <f t="shared" ca="1" si="4"/>
        <v>-5.3</v>
      </c>
      <c r="BF2">
        <f t="shared" ca="1" si="4"/>
        <v>-5.3</v>
      </c>
      <c r="BG2">
        <f t="shared" ca="1" si="4"/>
        <v>-5.3</v>
      </c>
      <c r="BH2">
        <f t="shared" ca="1" si="4"/>
        <v>-5.3</v>
      </c>
      <c r="BI2">
        <f t="shared" ca="1" si="4"/>
        <v>-5.3</v>
      </c>
      <c r="BJ2">
        <f t="shared" ca="1" si="4"/>
        <v>-5.3</v>
      </c>
      <c r="BK2">
        <f t="shared" ca="1" si="4"/>
        <v>-5.3</v>
      </c>
      <c r="BL2">
        <f t="shared" ca="1" si="4"/>
        <v>-5.3</v>
      </c>
      <c r="BM2">
        <f t="shared" ca="1" si="4"/>
        <v>-5.3</v>
      </c>
      <c r="BN2">
        <f t="shared" ca="1" si="4"/>
        <v>-5.3</v>
      </c>
      <c r="BO2">
        <f t="shared" ca="1" si="4"/>
        <v>-5.3</v>
      </c>
      <c r="BP2">
        <f t="shared" ca="1" si="4"/>
        <v>-5.3</v>
      </c>
      <c r="BQ2">
        <f t="shared" ca="1" si="4"/>
        <v>-5.3</v>
      </c>
      <c r="BR2">
        <f t="shared" ref="BR2:EC2" ca="1" si="5">$E$2</f>
        <v>-5.3</v>
      </c>
      <c r="BS2">
        <f t="shared" ca="1" si="5"/>
        <v>-5.3</v>
      </c>
      <c r="BT2">
        <f t="shared" ca="1" si="5"/>
        <v>-5.3</v>
      </c>
      <c r="BU2">
        <f t="shared" ca="1" si="5"/>
        <v>-5.3</v>
      </c>
      <c r="BV2">
        <f t="shared" ca="1" si="5"/>
        <v>-5.3</v>
      </c>
      <c r="BW2">
        <f t="shared" ca="1" si="5"/>
        <v>-5.3</v>
      </c>
      <c r="BX2">
        <f t="shared" ca="1" si="5"/>
        <v>-5.3</v>
      </c>
      <c r="BY2">
        <f t="shared" ca="1" si="5"/>
        <v>-5.3</v>
      </c>
      <c r="BZ2">
        <f t="shared" ca="1" si="5"/>
        <v>-5.3</v>
      </c>
      <c r="CA2">
        <f t="shared" ca="1" si="5"/>
        <v>-5.3</v>
      </c>
      <c r="CB2">
        <f t="shared" ca="1" si="5"/>
        <v>-5.3</v>
      </c>
      <c r="CC2">
        <f t="shared" ca="1" si="5"/>
        <v>-5.3</v>
      </c>
      <c r="CD2">
        <f t="shared" ca="1" si="5"/>
        <v>-5.3</v>
      </c>
      <c r="CE2">
        <f t="shared" ca="1" si="5"/>
        <v>-5.3</v>
      </c>
      <c r="CF2">
        <f t="shared" ca="1" si="5"/>
        <v>-5.3</v>
      </c>
      <c r="CG2">
        <f t="shared" ca="1" si="5"/>
        <v>-5.3</v>
      </c>
      <c r="CH2">
        <f t="shared" ca="1" si="5"/>
        <v>-5.3</v>
      </c>
      <c r="CI2">
        <f t="shared" ca="1" si="5"/>
        <v>-5.3</v>
      </c>
      <c r="CJ2">
        <f t="shared" ca="1" si="5"/>
        <v>-5.3</v>
      </c>
      <c r="CK2">
        <f t="shared" ca="1" si="5"/>
        <v>-5.3</v>
      </c>
      <c r="CL2">
        <f t="shared" ca="1" si="5"/>
        <v>-5.3</v>
      </c>
      <c r="CM2">
        <f t="shared" ca="1" si="5"/>
        <v>-5.3</v>
      </c>
      <c r="CN2">
        <f t="shared" ca="1" si="5"/>
        <v>-5.3</v>
      </c>
      <c r="CO2">
        <f t="shared" ca="1" si="5"/>
        <v>-5.3</v>
      </c>
      <c r="CP2">
        <f t="shared" ca="1" si="5"/>
        <v>-5.3</v>
      </c>
      <c r="CQ2">
        <f t="shared" ca="1" si="5"/>
        <v>-5.3</v>
      </c>
      <c r="CR2">
        <f t="shared" ca="1" si="5"/>
        <v>-5.3</v>
      </c>
      <c r="CS2">
        <f t="shared" ca="1" si="5"/>
        <v>-5.3</v>
      </c>
      <c r="CT2">
        <f t="shared" ca="1" si="5"/>
        <v>-5.3</v>
      </c>
      <c r="CU2">
        <f t="shared" ca="1" si="5"/>
        <v>-5.3</v>
      </c>
      <c r="CV2">
        <f t="shared" ca="1" si="5"/>
        <v>-5.3</v>
      </c>
      <c r="CW2">
        <f t="shared" ca="1" si="5"/>
        <v>-5.3</v>
      </c>
      <c r="CX2">
        <f t="shared" ca="1" si="5"/>
        <v>-5.3</v>
      </c>
      <c r="CY2">
        <f t="shared" ca="1" si="5"/>
        <v>-5.3</v>
      </c>
      <c r="CZ2">
        <f t="shared" ca="1" si="5"/>
        <v>-5.3</v>
      </c>
      <c r="DA2">
        <f t="shared" ca="1" si="5"/>
        <v>-5.3</v>
      </c>
      <c r="DB2">
        <f t="shared" ca="1" si="5"/>
        <v>-5.3</v>
      </c>
      <c r="DC2">
        <f t="shared" ca="1" si="5"/>
        <v>-5.3</v>
      </c>
      <c r="DD2">
        <f t="shared" ca="1" si="5"/>
        <v>-5.3</v>
      </c>
      <c r="DE2">
        <f t="shared" ca="1" si="5"/>
        <v>-5.3</v>
      </c>
      <c r="DF2">
        <f t="shared" ca="1" si="5"/>
        <v>-5.3</v>
      </c>
      <c r="DG2">
        <f t="shared" ca="1" si="5"/>
        <v>-5.3</v>
      </c>
      <c r="DH2">
        <f t="shared" ca="1" si="5"/>
        <v>-5.3</v>
      </c>
      <c r="DI2">
        <f t="shared" ca="1" si="5"/>
        <v>-5.3</v>
      </c>
      <c r="DJ2">
        <f t="shared" ca="1" si="5"/>
        <v>-5.3</v>
      </c>
      <c r="DK2">
        <f t="shared" ca="1" si="5"/>
        <v>-5.3</v>
      </c>
      <c r="DL2">
        <f t="shared" ca="1" si="5"/>
        <v>-5.3</v>
      </c>
      <c r="DM2">
        <f t="shared" ca="1" si="5"/>
        <v>-5.3</v>
      </c>
      <c r="DN2">
        <f t="shared" ca="1" si="5"/>
        <v>-5.3</v>
      </c>
      <c r="DO2">
        <f t="shared" ca="1" si="5"/>
        <v>-5.3</v>
      </c>
      <c r="DP2">
        <f t="shared" ca="1" si="5"/>
        <v>-5.3</v>
      </c>
      <c r="DQ2">
        <f t="shared" ca="1" si="5"/>
        <v>-5.3</v>
      </c>
      <c r="DR2">
        <f t="shared" ca="1" si="5"/>
        <v>-5.3</v>
      </c>
      <c r="DS2">
        <f t="shared" ca="1" si="5"/>
        <v>-5.3</v>
      </c>
      <c r="DT2">
        <f t="shared" ca="1" si="5"/>
        <v>-5.3</v>
      </c>
      <c r="DU2">
        <f t="shared" ca="1" si="5"/>
        <v>-5.3</v>
      </c>
      <c r="DV2">
        <f t="shared" ca="1" si="5"/>
        <v>-5.3</v>
      </c>
      <c r="DW2">
        <f t="shared" ca="1" si="5"/>
        <v>-5.3</v>
      </c>
      <c r="DX2">
        <f t="shared" ca="1" si="5"/>
        <v>-5.3</v>
      </c>
      <c r="DY2">
        <f t="shared" ca="1" si="5"/>
        <v>-5.3</v>
      </c>
      <c r="DZ2">
        <f t="shared" ca="1" si="5"/>
        <v>-5.3</v>
      </c>
      <c r="EA2">
        <f t="shared" ca="1" si="5"/>
        <v>-5.3</v>
      </c>
      <c r="EB2">
        <f t="shared" ca="1" si="5"/>
        <v>-5.3</v>
      </c>
      <c r="EC2">
        <f t="shared" ca="1" si="5"/>
        <v>-5.3</v>
      </c>
      <c r="ED2">
        <f t="shared" ref="ED2:GO2" ca="1" si="6">$E$2</f>
        <v>-5.3</v>
      </c>
      <c r="EE2">
        <f t="shared" ca="1" si="6"/>
        <v>-5.3</v>
      </c>
      <c r="EF2">
        <f t="shared" ca="1" si="6"/>
        <v>-5.3</v>
      </c>
      <c r="EG2">
        <f t="shared" ca="1" si="6"/>
        <v>-5.3</v>
      </c>
      <c r="EH2">
        <f t="shared" ca="1" si="6"/>
        <v>-5.3</v>
      </c>
      <c r="EI2">
        <f t="shared" ca="1" si="6"/>
        <v>-5.3</v>
      </c>
      <c r="EJ2">
        <f t="shared" ca="1" si="6"/>
        <v>-5.3</v>
      </c>
      <c r="EK2">
        <f t="shared" ca="1" si="6"/>
        <v>-5.3</v>
      </c>
      <c r="EL2">
        <f t="shared" ca="1" si="6"/>
        <v>-5.3</v>
      </c>
      <c r="EM2">
        <f t="shared" ca="1" si="6"/>
        <v>-5.3</v>
      </c>
      <c r="EN2">
        <f t="shared" ca="1" si="6"/>
        <v>-5.3</v>
      </c>
      <c r="EO2">
        <f t="shared" ca="1" si="6"/>
        <v>-5.3</v>
      </c>
      <c r="EP2">
        <f t="shared" ca="1" si="6"/>
        <v>-5.3</v>
      </c>
      <c r="EQ2">
        <f t="shared" ca="1" si="6"/>
        <v>-5.3</v>
      </c>
      <c r="ER2">
        <f t="shared" ca="1" si="6"/>
        <v>-5.3</v>
      </c>
      <c r="ES2">
        <f t="shared" ca="1" si="6"/>
        <v>-5.3</v>
      </c>
      <c r="ET2">
        <f t="shared" ca="1" si="6"/>
        <v>-5.3</v>
      </c>
      <c r="EU2">
        <f t="shared" ca="1" si="6"/>
        <v>-5.3</v>
      </c>
      <c r="EV2">
        <f t="shared" ca="1" si="6"/>
        <v>-5.3</v>
      </c>
      <c r="EW2">
        <f t="shared" ca="1" si="6"/>
        <v>-5.3</v>
      </c>
      <c r="EX2">
        <f t="shared" ca="1" si="6"/>
        <v>-5.3</v>
      </c>
      <c r="EY2">
        <f t="shared" ca="1" si="6"/>
        <v>-5.3</v>
      </c>
      <c r="EZ2">
        <f t="shared" ca="1" si="6"/>
        <v>-5.3</v>
      </c>
      <c r="FA2">
        <f t="shared" ca="1" si="6"/>
        <v>-5.3</v>
      </c>
      <c r="FB2">
        <f t="shared" ca="1" si="6"/>
        <v>-5.3</v>
      </c>
      <c r="FC2">
        <f t="shared" ca="1" si="6"/>
        <v>-5.3</v>
      </c>
      <c r="FD2">
        <f t="shared" ca="1" si="6"/>
        <v>-5.3</v>
      </c>
      <c r="FE2">
        <f t="shared" ca="1" si="6"/>
        <v>-5.3</v>
      </c>
      <c r="FF2">
        <f t="shared" ca="1" si="6"/>
        <v>-5.3</v>
      </c>
      <c r="FG2">
        <f t="shared" ca="1" si="6"/>
        <v>-5.3</v>
      </c>
      <c r="FH2">
        <f t="shared" ca="1" si="6"/>
        <v>-5.3</v>
      </c>
      <c r="FI2">
        <f t="shared" ca="1" si="6"/>
        <v>-5.3</v>
      </c>
      <c r="FJ2">
        <f t="shared" ca="1" si="6"/>
        <v>-5.3</v>
      </c>
      <c r="FK2">
        <f t="shared" ca="1" si="6"/>
        <v>-5.3</v>
      </c>
      <c r="FL2">
        <f t="shared" ca="1" si="6"/>
        <v>-5.3</v>
      </c>
      <c r="FM2">
        <f t="shared" ca="1" si="6"/>
        <v>-5.3</v>
      </c>
      <c r="FN2">
        <f t="shared" ca="1" si="6"/>
        <v>-5.3</v>
      </c>
      <c r="FO2">
        <f t="shared" ca="1" si="6"/>
        <v>-5.3</v>
      </c>
      <c r="FP2">
        <f t="shared" ca="1" si="6"/>
        <v>-5.3</v>
      </c>
      <c r="FQ2">
        <f t="shared" ca="1" si="6"/>
        <v>-5.3</v>
      </c>
      <c r="FR2">
        <f t="shared" ca="1" si="6"/>
        <v>-5.3</v>
      </c>
      <c r="FS2">
        <f t="shared" ca="1" si="6"/>
        <v>-5.3</v>
      </c>
      <c r="FT2">
        <f t="shared" ca="1" si="6"/>
        <v>-5.3</v>
      </c>
      <c r="FU2">
        <f t="shared" ca="1" si="6"/>
        <v>-5.3</v>
      </c>
      <c r="FV2">
        <f t="shared" ca="1" si="6"/>
        <v>-5.3</v>
      </c>
      <c r="FW2">
        <f t="shared" ca="1" si="6"/>
        <v>-5.3</v>
      </c>
      <c r="FX2">
        <f t="shared" ca="1" si="6"/>
        <v>-5.3</v>
      </c>
      <c r="FY2">
        <f t="shared" ca="1" si="6"/>
        <v>-5.3</v>
      </c>
      <c r="FZ2">
        <f t="shared" ca="1" si="6"/>
        <v>-5.3</v>
      </c>
      <c r="GA2">
        <f t="shared" ca="1" si="6"/>
        <v>-5.3</v>
      </c>
      <c r="GB2">
        <f t="shared" ca="1" si="6"/>
        <v>-5.3</v>
      </c>
      <c r="GC2">
        <f t="shared" ca="1" si="6"/>
        <v>-5.3</v>
      </c>
      <c r="GD2">
        <f t="shared" ca="1" si="6"/>
        <v>-5.3</v>
      </c>
      <c r="GE2">
        <f t="shared" ca="1" si="6"/>
        <v>-5.3</v>
      </c>
      <c r="GF2">
        <f t="shared" ca="1" si="6"/>
        <v>-5.3</v>
      </c>
      <c r="GG2">
        <f t="shared" ca="1" si="6"/>
        <v>-5.3</v>
      </c>
      <c r="GH2">
        <f t="shared" ca="1" si="6"/>
        <v>-5.3</v>
      </c>
      <c r="GI2">
        <f t="shared" ca="1" si="6"/>
        <v>-5.3</v>
      </c>
      <c r="GJ2">
        <f t="shared" ca="1" si="6"/>
        <v>-5.3</v>
      </c>
      <c r="GK2">
        <f t="shared" ca="1" si="6"/>
        <v>-5.3</v>
      </c>
      <c r="GL2">
        <f t="shared" ca="1" si="6"/>
        <v>-5.3</v>
      </c>
      <c r="GM2">
        <f t="shared" ca="1" si="6"/>
        <v>-5.3</v>
      </c>
      <c r="GN2">
        <f t="shared" ca="1" si="6"/>
        <v>-5.3</v>
      </c>
      <c r="GO2">
        <f t="shared" ca="1" si="6"/>
        <v>-5.3</v>
      </c>
      <c r="GP2">
        <f t="shared" ref="GP2:II2" ca="1" si="7">$E$2</f>
        <v>-5.3</v>
      </c>
      <c r="GQ2">
        <f t="shared" ca="1" si="7"/>
        <v>-5.3</v>
      </c>
      <c r="GR2">
        <f t="shared" ca="1" si="7"/>
        <v>-5.3</v>
      </c>
      <c r="GS2">
        <f t="shared" ca="1" si="7"/>
        <v>-5.3</v>
      </c>
      <c r="GT2">
        <f t="shared" ca="1" si="7"/>
        <v>-5.3</v>
      </c>
      <c r="GU2">
        <f t="shared" ca="1" si="7"/>
        <v>-5.3</v>
      </c>
      <c r="GV2">
        <f t="shared" ca="1" si="7"/>
        <v>-5.3</v>
      </c>
      <c r="GW2">
        <f t="shared" ca="1" si="7"/>
        <v>-5.3</v>
      </c>
      <c r="GX2">
        <f t="shared" ca="1" si="7"/>
        <v>-5.3</v>
      </c>
      <c r="GY2">
        <f t="shared" ca="1" si="7"/>
        <v>-5.3</v>
      </c>
      <c r="GZ2">
        <f t="shared" ca="1" si="7"/>
        <v>-5.3</v>
      </c>
      <c r="HA2">
        <f t="shared" ca="1" si="7"/>
        <v>-5.3</v>
      </c>
      <c r="HB2">
        <f t="shared" ca="1" si="7"/>
        <v>-5.3</v>
      </c>
      <c r="HC2">
        <f t="shared" ca="1" si="7"/>
        <v>-5.3</v>
      </c>
      <c r="HD2">
        <f t="shared" ca="1" si="7"/>
        <v>-5.3</v>
      </c>
      <c r="HE2">
        <f t="shared" ca="1" si="7"/>
        <v>-5.3</v>
      </c>
      <c r="HF2">
        <f t="shared" ca="1" si="7"/>
        <v>-5.3</v>
      </c>
      <c r="HG2">
        <f t="shared" ca="1" si="7"/>
        <v>-5.3</v>
      </c>
      <c r="HH2">
        <f t="shared" ca="1" si="7"/>
        <v>-5.3</v>
      </c>
      <c r="HI2">
        <f t="shared" ca="1" si="7"/>
        <v>-5.3</v>
      </c>
      <c r="HJ2">
        <f t="shared" ca="1" si="7"/>
        <v>-5.3</v>
      </c>
      <c r="HK2">
        <f t="shared" ca="1" si="7"/>
        <v>-5.3</v>
      </c>
      <c r="HL2">
        <f t="shared" ca="1" si="7"/>
        <v>-5.3</v>
      </c>
      <c r="HM2">
        <f t="shared" ca="1" si="7"/>
        <v>-5.3</v>
      </c>
      <c r="HN2">
        <f t="shared" ca="1" si="7"/>
        <v>-5.3</v>
      </c>
      <c r="HO2">
        <f t="shared" ca="1" si="7"/>
        <v>-5.3</v>
      </c>
      <c r="HP2">
        <f t="shared" ca="1" si="7"/>
        <v>-5.3</v>
      </c>
      <c r="HQ2">
        <f t="shared" ca="1" si="7"/>
        <v>-5.3</v>
      </c>
      <c r="HR2">
        <f t="shared" ca="1" si="7"/>
        <v>-5.3</v>
      </c>
      <c r="HS2">
        <f t="shared" ca="1" si="7"/>
        <v>-5.3</v>
      </c>
      <c r="HT2">
        <f t="shared" ca="1" si="7"/>
        <v>-5.3</v>
      </c>
      <c r="HU2">
        <f t="shared" ca="1" si="7"/>
        <v>-5.3</v>
      </c>
      <c r="HV2">
        <f t="shared" ca="1" si="7"/>
        <v>-5.3</v>
      </c>
      <c r="HW2">
        <f t="shared" ca="1" si="7"/>
        <v>-5.3</v>
      </c>
      <c r="HX2">
        <f t="shared" ca="1" si="7"/>
        <v>-5.3</v>
      </c>
      <c r="HY2">
        <f t="shared" ca="1" si="7"/>
        <v>-5.3</v>
      </c>
      <c r="HZ2">
        <f t="shared" ca="1" si="7"/>
        <v>-5.3</v>
      </c>
      <c r="IA2">
        <f t="shared" ca="1" si="7"/>
        <v>-5.3</v>
      </c>
      <c r="IB2">
        <f t="shared" ca="1" si="7"/>
        <v>-5.3</v>
      </c>
      <c r="IC2">
        <f t="shared" ca="1" si="7"/>
        <v>-5.3</v>
      </c>
      <c r="ID2">
        <f t="shared" ca="1" si="7"/>
        <v>-5.3</v>
      </c>
      <c r="IE2">
        <f t="shared" ca="1" si="7"/>
        <v>-5.3</v>
      </c>
      <c r="IF2">
        <f t="shared" ca="1" si="7"/>
        <v>-5.3</v>
      </c>
      <c r="IG2">
        <f t="shared" ca="1" si="7"/>
        <v>-5.3</v>
      </c>
      <c r="IH2">
        <f t="shared" ca="1" si="7"/>
        <v>-5.3</v>
      </c>
      <c r="II2">
        <f t="shared" ca="1" si="7"/>
        <v>-5.3</v>
      </c>
    </row>
    <row r="3" spans="1:253" x14ac:dyDescent="0.3">
      <c r="A3" s="1" t="s">
        <v>9</v>
      </c>
      <c r="B3" s="1"/>
      <c r="C3" s="1"/>
      <c r="D3" s="1">
        <v>-5.35</v>
      </c>
      <c r="E3">
        <f ca="1">$E$3</f>
        <v>-5.35</v>
      </c>
      <c r="F3">
        <f t="shared" ref="F3:BQ3" ca="1" si="8">$E$3</f>
        <v>-5.35</v>
      </c>
      <c r="G3">
        <f t="shared" ca="1" si="8"/>
        <v>-5.35</v>
      </c>
      <c r="H3">
        <f t="shared" ca="1" si="8"/>
        <v>-5.35</v>
      </c>
      <c r="I3">
        <f t="shared" ca="1" si="8"/>
        <v>-5.35</v>
      </c>
      <c r="J3">
        <f t="shared" ca="1" si="8"/>
        <v>-5.35</v>
      </c>
      <c r="K3">
        <f t="shared" ca="1" si="8"/>
        <v>-5.35</v>
      </c>
      <c r="L3">
        <f t="shared" ca="1" si="8"/>
        <v>-5.35</v>
      </c>
      <c r="M3">
        <f t="shared" ca="1" si="8"/>
        <v>-5.35</v>
      </c>
      <c r="N3">
        <f t="shared" ca="1" si="8"/>
        <v>-5.35</v>
      </c>
      <c r="O3">
        <f t="shared" ca="1" si="8"/>
        <v>-5.35</v>
      </c>
      <c r="P3">
        <f t="shared" ca="1" si="8"/>
        <v>-5.35</v>
      </c>
      <c r="Q3">
        <f t="shared" ca="1" si="8"/>
        <v>-5.35</v>
      </c>
      <c r="R3">
        <f t="shared" ca="1" si="8"/>
        <v>-5.35</v>
      </c>
      <c r="S3">
        <f t="shared" ca="1" si="8"/>
        <v>-5.35</v>
      </c>
      <c r="T3">
        <f t="shared" ca="1" si="8"/>
        <v>-5.35</v>
      </c>
      <c r="U3">
        <f t="shared" ca="1" si="8"/>
        <v>-5.35</v>
      </c>
      <c r="V3">
        <f t="shared" ca="1" si="8"/>
        <v>-5.35</v>
      </c>
      <c r="W3">
        <f t="shared" ca="1" si="8"/>
        <v>-5.35</v>
      </c>
      <c r="X3">
        <f t="shared" ca="1" si="8"/>
        <v>-5.35</v>
      </c>
      <c r="Y3">
        <f t="shared" ca="1" si="8"/>
        <v>-5.35</v>
      </c>
      <c r="Z3">
        <f t="shared" ca="1" si="8"/>
        <v>-5.35</v>
      </c>
      <c r="AA3">
        <f t="shared" ca="1" si="8"/>
        <v>-5.35</v>
      </c>
      <c r="AB3">
        <f t="shared" ca="1" si="8"/>
        <v>-5.35</v>
      </c>
      <c r="AC3">
        <f t="shared" ca="1" si="8"/>
        <v>-5.35</v>
      </c>
      <c r="AD3">
        <f t="shared" ca="1" si="8"/>
        <v>-5.35</v>
      </c>
      <c r="AE3">
        <f t="shared" ca="1" si="8"/>
        <v>-5.35</v>
      </c>
      <c r="AF3">
        <f t="shared" ca="1" si="8"/>
        <v>-5.35</v>
      </c>
      <c r="AG3">
        <f t="shared" ca="1" si="8"/>
        <v>-5.35</v>
      </c>
      <c r="AH3">
        <f t="shared" ca="1" si="8"/>
        <v>-5.35</v>
      </c>
      <c r="AI3">
        <f t="shared" ca="1" si="8"/>
        <v>-5.35</v>
      </c>
      <c r="AJ3">
        <f t="shared" ca="1" si="8"/>
        <v>-5.35</v>
      </c>
      <c r="AK3">
        <f t="shared" ca="1" si="8"/>
        <v>-5.35</v>
      </c>
      <c r="AL3">
        <f t="shared" ca="1" si="8"/>
        <v>-5.35</v>
      </c>
      <c r="AM3">
        <f t="shared" ca="1" si="8"/>
        <v>-5.35</v>
      </c>
      <c r="AN3">
        <f t="shared" ca="1" si="8"/>
        <v>-5.35</v>
      </c>
      <c r="AO3">
        <f t="shared" ca="1" si="8"/>
        <v>-5.35</v>
      </c>
      <c r="AP3">
        <f t="shared" ca="1" si="8"/>
        <v>-5.35</v>
      </c>
      <c r="AQ3">
        <f t="shared" ca="1" si="8"/>
        <v>-5.35</v>
      </c>
      <c r="AR3">
        <f t="shared" ca="1" si="8"/>
        <v>-5.35</v>
      </c>
      <c r="AS3">
        <f t="shared" ca="1" si="8"/>
        <v>-5.35</v>
      </c>
      <c r="AT3">
        <f t="shared" ca="1" si="8"/>
        <v>-5.35</v>
      </c>
      <c r="AU3">
        <f t="shared" ca="1" si="8"/>
        <v>-5.35</v>
      </c>
      <c r="AV3">
        <f t="shared" ca="1" si="8"/>
        <v>-5.35</v>
      </c>
      <c r="AW3">
        <f t="shared" ca="1" si="8"/>
        <v>-5.35</v>
      </c>
      <c r="AX3">
        <f t="shared" ca="1" si="8"/>
        <v>-5.35</v>
      </c>
      <c r="AY3">
        <f t="shared" ca="1" si="8"/>
        <v>-5.35</v>
      </c>
      <c r="AZ3">
        <f t="shared" ca="1" si="8"/>
        <v>-5.35</v>
      </c>
      <c r="BA3">
        <f t="shared" ca="1" si="8"/>
        <v>-5.35</v>
      </c>
      <c r="BB3">
        <f t="shared" ca="1" si="8"/>
        <v>-5.35</v>
      </c>
      <c r="BC3">
        <f t="shared" ca="1" si="8"/>
        <v>-5.35</v>
      </c>
      <c r="BD3">
        <f t="shared" ca="1" si="8"/>
        <v>-5.35</v>
      </c>
      <c r="BE3">
        <f t="shared" ca="1" si="8"/>
        <v>-5.35</v>
      </c>
      <c r="BF3">
        <f t="shared" ca="1" si="8"/>
        <v>-5.35</v>
      </c>
      <c r="BG3">
        <f t="shared" ca="1" si="8"/>
        <v>-5.35</v>
      </c>
      <c r="BH3">
        <f t="shared" ca="1" si="8"/>
        <v>-5.35</v>
      </c>
      <c r="BI3">
        <f t="shared" ca="1" si="8"/>
        <v>-5.35</v>
      </c>
      <c r="BJ3">
        <f t="shared" ca="1" si="8"/>
        <v>-5.35</v>
      </c>
      <c r="BK3">
        <f t="shared" ca="1" si="8"/>
        <v>-5.35</v>
      </c>
      <c r="BL3">
        <f t="shared" ca="1" si="8"/>
        <v>-5.35</v>
      </c>
      <c r="BM3">
        <f t="shared" ca="1" si="8"/>
        <v>-5.35</v>
      </c>
      <c r="BN3">
        <f t="shared" ca="1" si="8"/>
        <v>-5.35</v>
      </c>
      <c r="BO3">
        <f t="shared" ca="1" si="8"/>
        <v>-5.35</v>
      </c>
      <c r="BP3">
        <f t="shared" ca="1" si="8"/>
        <v>-5.35</v>
      </c>
      <c r="BQ3">
        <f t="shared" ca="1" si="8"/>
        <v>-5.35</v>
      </c>
      <c r="BR3">
        <f t="shared" ref="BR3:EC3" ca="1" si="9">$E$3</f>
        <v>-5.35</v>
      </c>
      <c r="BS3">
        <f t="shared" ca="1" si="9"/>
        <v>-5.35</v>
      </c>
      <c r="BT3">
        <f t="shared" ca="1" si="9"/>
        <v>-5.35</v>
      </c>
      <c r="BU3">
        <f t="shared" ca="1" si="9"/>
        <v>-5.35</v>
      </c>
      <c r="BV3">
        <f t="shared" ca="1" si="9"/>
        <v>-5.35</v>
      </c>
      <c r="BW3">
        <f t="shared" ca="1" si="9"/>
        <v>-5.35</v>
      </c>
      <c r="BX3">
        <f t="shared" ca="1" si="9"/>
        <v>-5.35</v>
      </c>
      <c r="BY3">
        <f t="shared" ca="1" si="9"/>
        <v>-5.35</v>
      </c>
      <c r="BZ3">
        <f t="shared" ca="1" si="9"/>
        <v>-5.35</v>
      </c>
      <c r="CA3">
        <f t="shared" ca="1" si="9"/>
        <v>-5.35</v>
      </c>
      <c r="CB3">
        <f t="shared" ca="1" si="9"/>
        <v>-5.35</v>
      </c>
      <c r="CC3">
        <f t="shared" ca="1" si="9"/>
        <v>-5.35</v>
      </c>
      <c r="CD3">
        <f t="shared" ca="1" si="9"/>
        <v>-5.35</v>
      </c>
      <c r="CE3">
        <f t="shared" ca="1" si="9"/>
        <v>-5.35</v>
      </c>
      <c r="CF3">
        <f t="shared" ca="1" si="9"/>
        <v>-5.35</v>
      </c>
      <c r="CG3">
        <f t="shared" ca="1" si="9"/>
        <v>-5.35</v>
      </c>
      <c r="CH3">
        <f t="shared" ca="1" si="9"/>
        <v>-5.35</v>
      </c>
      <c r="CI3">
        <f t="shared" ca="1" si="9"/>
        <v>-5.35</v>
      </c>
      <c r="CJ3">
        <f t="shared" ca="1" si="9"/>
        <v>-5.35</v>
      </c>
      <c r="CK3">
        <f t="shared" ca="1" si="9"/>
        <v>-5.35</v>
      </c>
      <c r="CL3">
        <f t="shared" ca="1" si="9"/>
        <v>-5.35</v>
      </c>
      <c r="CM3">
        <f t="shared" ca="1" si="9"/>
        <v>-5.35</v>
      </c>
      <c r="CN3">
        <f t="shared" ca="1" si="9"/>
        <v>-5.35</v>
      </c>
      <c r="CO3">
        <f t="shared" ca="1" si="9"/>
        <v>-5.35</v>
      </c>
      <c r="CP3">
        <f t="shared" ca="1" si="9"/>
        <v>-5.35</v>
      </c>
      <c r="CQ3">
        <f t="shared" ca="1" si="9"/>
        <v>-5.35</v>
      </c>
      <c r="CR3">
        <f t="shared" ca="1" si="9"/>
        <v>-5.35</v>
      </c>
      <c r="CS3">
        <f t="shared" ca="1" si="9"/>
        <v>-5.35</v>
      </c>
      <c r="CT3">
        <f t="shared" ca="1" si="9"/>
        <v>-5.35</v>
      </c>
      <c r="CU3">
        <f t="shared" ca="1" si="9"/>
        <v>-5.35</v>
      </c>
      <c r="CV3">
        <f t="shared" ca="1" si="9"/>
        <v>-5.35</v>
      </c>
      <c r="CW3">
        <f t="shared" ca="1" si="9"/>
        <v>-5.35</v>
      </c>
      <c r="CX3">
        <f t="shared" ca="1" si="9"/>
        <v>-5.35</v>
      </c>
      <c r="CY3">
        <f t="shared" ca="1" si="9"/>
        <v>-5.35</v>
      </c>
      <c r="CZ3">
        <f t="shared" ca="1" si="9"/>
        <v>-5.35</v>
      </c>
      <c r="DA3">
        <f t="shared" ca="1" si="9"/>
        <v>-5.35</v>
      </c>
      <c r="DB3">
        <f t="shared" ca="1" si="9"/>
        <v>-5.35</v>
      </c>
      <c r="DC3">
        <f t="shared" ca="1" si="9"/>
        <v>-5.35</v>
      </c>
      <c r="DD3">
        <f t="shared" ca="1" si="9"/>
        <v>-5.35</v>
      </c>
      <c r="DE3">
        <f t="shared" ca="1" si="9"/>
        <v>-5.35</v>
      </c>
      <c r="DF3">
        <f t="shared" ca="1" si="9"/>
        <v>-5.35</v>
      </c>
      <c r="DG3">
        <f t="shared" ca="1" si="9"/>
        <v>-5.35</v>
      </c>
      <c r="DH3">
        <f t="shared" ca="1" si="9"/>
        <v>-5.35</v>
      </c>
      <c r="DI3">
        <f t="shared" ca="1" si="9"/>
        <v>-5.35</v>
      </c>
      <c r="DJ3">
        <f t="shared" ca="1" si="9"/>
        <v>-5.35</v>
      </c>
      <c r="DK3">
        <f t="shared" ca="1" si="9"/>
        <v>-5.35</v>
      </c>
      <c r="DL3">
        <f t="shared" ca="1" si="9"/>
        <v>-5.35</v>
      </c>
      <c r="DM3">
        <f t="shared" ca="1" si="9"/>
        <v>-5.35</v>
      </c>
      <c r="DN3">
        <f t="shared" ca="1" si="9"/>
        <v>-5.35</v>
      </c>
      <c r="DO3">
        <f t="shared" ca="1" si="9"/>
        <v>-5.35</v>
      </c>
      <c r="DP3">
        <f t="shared" ca="1" si="9"/>
        <v>-5.35</v>
      </c>
      <c r="DQ3">
        <f t="shared" ca="1" si="9"/>
        <v>-5.35</v>
      </c>
      <c r="DR3">
        <f t="shared" ca="1" si="9"/>
        <v>-5.35</v>
      </c>
      <c r="DS3">
        <f t="shared" ca="1" si="9"/>
        <v>-5.35</v>
      </c>
      <c r="DT3">
        <f t="shared" ca="1" si="9"/>
        <v>-5.35</v>
      </c>
      <c r="DU3">
        <f t="shared" ca="1" si="9"/>
        <v>-5.35</v>
      </c>
      <c r="DV3">
        <f t="shared" ca="1" si="9"/>
        <v>-5.35</v>
      </c>
      <c r="DW3">
        <f t="shared" ca="1" si="9"/>
        <v>-5.35</v>
      </c>
      <c r="DX3">
        <f t="shared" ca="1" si="9"/>
        <v>-5.35</v>
      </c>
      <c r="DY3">
        <f t="shared" ca="1" si="9"/>
        <v>-5.35</v>
      </c>
      <c r="DZ3">
        <f t="shared" ca="1" si="9"/>
        <v>-5.35</v>
      </c>
      <c r="EA3">
        <f t="shared" ca="1" si="9"/>
        <v>-5.35</v>
      </c>
      <c r="EB3">
        <f t="shared" ca="1" si="9"/>
        <v>-5.35</v>
      </c>
      <c r="EC3">
        <f t="shared" ca="1" si="9"/>
        <v>-5.35</v>
      </c>
      <c r="ED3">
        <f t="shared" ref="ED3:GO3" ca="1" si="10">$E$3</f>
        <v>-5.35</v>
      </c>
      <c r="EE3">
        <f t="shared" ca="1" si="10"/>
        <v>-5.35</v>
      </c>
      <c r="EF3">
        <f t="shared" ca="1" si="10"/>
        <v>-5.35</v>
      </c>
      <c r="EG3">
        <f t="shared" ca="1" si="10"/>
        <v>-5.35</v>
      </c>
      <c r="EH3">
        <f t="shared" ca="1" si="10"/>
        <v>-5.35</v>
      </c>
      <c r="EI3">
        <f t="shared" ca="1" si="10"/>
        <v>-5.35</v>
      </c>
      <c r="EJ3">
        <f t="shared" ca="1" si="10"/>
        <v>-5.35</v>
      </c>
      <c r="EK3">
        <f t="shared" ca="1" si="10"/>
        <v>-5.35</v>
      </c>
      <c r="EL3">
        <f t="shared" ca="1" si="10"/>
        <v>-5.35</v>
      </c>
      <c r="EM3">
        <f t="shared" ca="1" si="10"/>
        <v>-5.35</v>
      </c>
      <c r="EN3">
        <f t="shared" ca="1" si="10"/>
        <v>-5.35</v>
      </c>
      <c r="EO3">
        <f t="shared" ca="1" si="10"/>
        <v>-5.35</v>
      </c>
      <c r="EP3">
        <f t="shared" ca="1" si="10"/>
        <v>-5.35</v>
      </c>
      <c r="EQ3">
        <f t="shared" ca="1" si="10"/>
        <v>-5.35</v>
      </c>
      <c r="ER3">
        <f t="shared" ca="1" si="10"/>
        <v>-5.35</v>
      </c>
      <c r="ES3">
        <f t="shared" ca="1" si="10"/>
        <v>-5.35</v>
      </c>
      <c r="ET3">
        <f t="shared" ca="1" si="10"/>
        <v>-5.35</v>
      </c>
      <c r="EU3">
        <f t="shared" ca="1" si="10"/>
        <v>-5.35</v>
      </c>
      <c r="EV3">
        <f t="shared" ca="1" si="10"/>
        <v>-5.35</v>
      </c>
      <c r="EW3">
        <f t="shared" ca="1" si="10"/>
        <v>-5.35</v>
      </c>
      <c r="EX3">
        <f t="shared" ca="1" si="10"/>
        <v>-5.35</v>
      </c>
      <c r="EY3">
        <f t="shared" ca="1" si="10"/>
        <v>-5.35</v>
      </c>
      <c r="EZ3">
        <f t="shared" ca="1" si="10"/>
        <v>-5.35</v>
      </c>
      <c r="FA3">
        <f t="shared" ca="1" si="10"/>
        <v>-5.35</v>
      </c>
      <c r="FB3">
        <f t="shared" ca="1" si="10"/>
        <v>-5.35</v>
      </c>
      <c r="FC3">
        <f t="shared" ca="1" si="10"/>
        <v>-5.35</v>
      </c>
      <c r="FD3">
        <f t="shared" ca="1" si="10"/>
        <v>-5.35</v>
      </c>
      <c r="FE3">
        <f t="shared" ca="1" si="10"/>
        <v>-5.35</v>
      </c>
      <c r="FF3">
        <f t="shared" ca="1" si="10"/>
        <v>-5.35</v>
      </c>
      <c r="FG3">
        <f t="shared" ca="1" si="10"/>
        <v>-5.35</v>
      </c>
      <c r="FH3">
        <f t="shared" ca="1" si="10"/>
        <v>-5.35</v>
      </c>
      <c r="FI3">
        <f t="shared" ca="1" si="10"/>
        <v>-5.35</v>
      </c>
      <c r="FJ3">
        <f t="shared" ca="1" si="10"/>
        <v>-5.35</v>
      </c>
      <c r="FK3">
        <f t="shared" ca="1" si="10"/>
        <v>-5.35</v>
      </c>
      <c r="FL3">
        <f t="shared" ca="1" si="10"/>
        <v>-5.35</v>
      </c>
      <c r="FM3">
        <f t="shared" ca="1" si="10"/>
        <v>-5.35</v>
      </c>
      <c r="FN3">
        <f t="shared" ca="1" si="10"/>
        <v>-5.35</v>
      </c>
      <c r="FO3">
        <f t="shared" ca="1" si="10"/>
        <v>-5.35</v>
      </c>
      <c r="FP3">
        <f t="shared" ca="1" si="10"/>
        <v>-5.35</v>
      </c>
      <c r="FQ3">
        <f t="shared" ca="1" si="10"/>
        <v>-5.35</v>
      </c>
      <c r="FR3">
        <f t="shared" ca="1" si="10"/>
        <v>-5.35</v>
      </c>
      <c r="FS3">
        <f t="shared" ca="1" si="10"/>
        <v>-5.35</v>
      </c>
      <c r="FT3">
        <f t="shared" ca="1" si="10"/>
        <v>-5.35</v>
      </c>
      <c r="FU3">
        <f t="shared" ca="1" si="10"/>
        <v>-5.35</v>
      </c>
      <c r="FV3">
        <f t="shared" ca="1" si="10"/>
        <v>-5.35</v>
      </c>
      <c r="FW3">
        <f t="shared" ca="1" si="10"/>
        <v>-5.35</v>
      </c>
      <c r="FX3">
        <f t="shared" ca="1" si="10"/>
        <v>-5.35</v>
      </c>
      <c r="FY3">
        <f t="shared" ca="1" si="10"/>
        <v>-5.35</v>
      </c>
      <c r="FZ3">
        <f t="shared" ca="1" si="10"/>
        <v>-5.35</v>
      </c>
      <c r="GA3">
        <f t="shared" ca="1" si="10"/>
        <v>-5.35</v>
      </c>
      <c r="GB3">
        <f t="shared" ca="1" si="10"/>
        <v>-5.35</v>
      </c>
      <c r="GC3">
        <f t="shared" ca="1" si="10"/>
        <v>-5.35</v>
      </c>
      <c r="GD3">
        <f t="shared" ca="1" si="10"/>
        <v>-5.35</v>
      </c>
      <c r="GE3">
        <f t="shared" ca="1" si="10"/>
        <v>-5.35</v>
      </c>
      <c r="GF3">
        <f t="shared" ca="1" si="10"/>
        <v>-5.35</v>
      </c>
      <c r="GG3">
        <f t="shared" ca="1" si="10"/>
        <v>-5.35</v>
      </c>
      <c r="GH3">
        <f t="shared" ca="1" si="10"/>
        <v>-5.35</v>
      </c>
      <c r="GI3">
        <f t="shared" ca="1" si="10"/>
        <v>-5.35</v>
      </c>
      <c r="GJ3">
        <f t="shared" ca="1" si="10"/>
        <v>-5.35</v>
      </c>
      <c r="GK3">
        <f t="shared" ca="1" si="10"/>
        <v>-5.35</v>
      </c>
      <c r="GL3">
        <f t="shared" ca="1" si="10"/>
        <v>-5.35</v>
      </c>
      <c r="GM3">
        <f t="shared" ca="1" si="10"/>
        <v>-5.35</v>
      </c>
      <c r="GN3">
        <f t="shared" ca="1" si="10"/>
        <v>-5.35</v>
      </c>
      <c r="GO3">
        <f t="shared" ca="1" si="10"/>
        <v>-5.35</v>
      </c>
      <c r="GP3">
        <f t="shared" ref="GP3:II3" ca="1" si="11">$E$3</f>
        <v>-5.35</v>
      </c>
      <c r="GQ3">
        <f t="shared" ca="1" si="11"/>
        <v>-5.35</v>
      </c>
      <c r="GR3">
        <f t="shared" ca="1" si="11"/>
        <v>-5.35</v>
      </c>
      <c r="GS3">
        <f t="shared" ca="1" si="11"/>
        <v>-5.35</v>
      </c>
      <c r="GT3">
        <f t="shared" ca="1" si="11"/>
        <v>-5.35</v>
      </c>
      <c r="GU3">
        <f t="shared" ca="1" si="11"/>
        <v>-5.35</v>
      </c>
      <c r="GV3">
        <f t="shared" ca="1" si="11"/>
        <v>-5.35</v>
      </c>
      <c r="GW3">
        <f t="shared" ca="1" si="11"/>
        <v>-5.35</v>
      </c>
      <c r="GX3">
        <f t="shared" ca="1" si="11"/>
        <v>-5.35</v>
      </c>
      <c r="GY3">
        <f t="shared" ca="1" si="11"/>
        <v>-5.35</v>
      </c>
      <c r="GZ3">
        <f t="shared" ca="1" si="11"/>
        <v>-5.35</v>
      </c>
      <c r="HA3">
        <f t="shared" ca="1" si="11"/>
        <v>-5.35</v>
      </c>
      <c r="HB3">
        <f t="shared" ca="1" si="11"/>
        <v>-5.35</v>
      </c>
      <c r="HC3">
        <f t="shared" ca="1" si="11"/>
        <v>-5.35</v>
      </c>
      <c r="HD3">
        <f t="shared" ca="1" si="11"/>
        <v>-5.35</v>
      </c>
      <c r="HE3">
        <f t="shared" ca="1" si="11"/>
        <v>-5.35</v>
      </c>
      <c r="HF3">
        <f t="shared" ca="1" si="11"/>
        <v>-5.35</v>
      </c>
      <c r="HG3">
        <f t="shared" ca="1" si="11"/>
        <v>-5.35</v>
      </c>
      <c r="HH3">
        <f t="shared" ca="1" si="11"/>
        <v>-5.35</v>
      </c>
      <c r="HI3">
        <f t="shared" ca="1" si="11"/>
        <v>-5.35</v>
      </c>
      <c r="HJ3">
        <f t="shared" ca="1" si="11"/>
        <v>-5.35</v>
      </c>
      <c r="HK3">
        <f t="shared" ca="1" si="11"/>
        <v>-5.35</v>
      </c>
      <c r="HL3">
        <f t="shared" ca="1" si="11"/>
        <v>-5.35</v>
      </c>
      <c r="HM3">
        <f t="shared" ca="1" si="11"/>
        <v>-5.35</v>
      </c>
      <c r="HN3">
        <f t="shared" ca="1" si="11"/>
        <v>-5.35</v>
      </c>
      <c r="HO3">
        <f t="shared" ca="1" si="11"/>
        <v>-5.35</v>
      </c>
      <c r="HP3">
        <f t="shared" ca="1" si="11"/>
        <v>-5.35</v>
      </c>
      <c r="HQ3">
        <f t="shared" ca="1" si="11"/>
        <v>-5.35</v>
      </c>
      <c r="HR3">
        <f t="shared" ca="1" si="11"/>
        <v>-5.35</v>
      </c>
      <c r="HS3">
        <f t="shared" ca="1" si="11"/>
        <v>-5.35</v>
      </c>
      <c r="HT3">
        <f t="shared" ca="1" si="11"/>
        <v>-5.35</v>
      </c>
      <c r="HU3">
        <f t="shared" ca="1" si="11"/>
        <v>-5.35</v>
      </c>
      <c r="HV3">
        <f t="shared" ca="1" si="11"/>
        <v>-5.35</v>
      </c>
      <c r="HW3">
        <f t="shared" ca="1" si="11"/>
        <v>-5.35</v>
      </c>
      <c r="HX3">
        <f t="shared" ca="1" si="11"/>
        <v>-5.35</v>
      </c>
      <c r="HY3">
        <f t="shared" ca="1" si="11"/>
        <v>-5.35</v>
      </c>
      <c r="HZ3">
        <f t="shared" ca="1" si="11"/>
        <v>-5.35</v>
      </c>
      <c r="IA3">
        <f t="shared" ca="1" si="11"/>
        <v>-5.35</v>
      </c>
      <c r="IB3">
        <f t="shared" ca="1" si="11"/>
        <v>-5.35</v>
      </c>
      <c r="IC3">
        <f t="shared" ca="1" si="11"/>
        <v>-5.35</v>
      </c>
      <c r="ID3">
        <f t="shared" ca="1" si="11"/>
        <v>-5.35</v>
      </c>
      <c r="IE3">
        <f t="shared" ca="1" si="11"/>
        <v>-5.35</v>
      </c>
      <c r="IF3">
        <f t="shared" ca="1" si="11"/>
        <v>-5.35</v>
      </c>
      <c r="IG3">
        <f t="shared" ca="1" si="11"/>
        <v>-5.35</v>
      </c>
      <c r="IH3">
        <f t="shared" ca="1" si="11"/>
        <v>-5.35</v>
      </c>
      <c r="II3">
        <f t="shared" ca="1" si="11"/>
        <v>-5.35</v>
      </c>
    </row>
    <row r="4" spans="1:253" x14ac:dyDescent="0.3">
      <c r="B4" s="5" t="s">
        <v>34</v>
      </c>
      <c r="C4" s="5"/>
      <c r="D4" s="5">
        <f>0.79</f>
        <v>0.79</v>
      </c>
      <c r="E4">
        <f>$D$4</f>
        <v>0.79</v>
      </c>
      <c r="F4">
        <f t="shared" ref="F4:BQ4" si="12">$D$4</f>
        <v>0.79</v>
      </c>
      <c r="G4">
        <f t="shared" si="12"/>
        <v>0.79</v>
      </c>
      <c r="H4">
        <f t="shared" si="12"/>
        <v>0.79</v>
      </c>
      <c r="I4">
        <f t="shared" si="12"/>
        <v>0.79</v>
      </c>
      <c r="J4">
        <f t="shared" si="12"/>
        <v>0.79</v>
      </c>
      <c r="K4">
        <f t="shared" si="12"/>
        <v>0.79</v>
      </c>
      <c r="L4">
        <f t="shared" si="12"/>
        <v>0.79</v>
      </c>
      <c r="M4">
        <f t="shared" si="12"/>
        <v>0.79</v>
      </c>
      <c r="N4">
        <f t="shared" si="12"/>
        <v>0.79</v>
      </c>
      <c r="O4">
        <f t="shared" si="12"/>
        <v>0.79</v>
      </c>
      <c r="P4">
        <f t="shared" si="12"/>
        <v>0.79</v>
      </c>
      <c r="Q4">
        <f t="shared" si="12"/>
        <v>0.79</v>
      </c>
      <c r="R4">
        <f t="shared" si="12"/>
        <v>0.79</v>
      </c>
      <c r="S4">
        <f t="shared" si="12"/>
        <v>0.79</v>
      </c>
      <c r="T4">
        <f t="shared" si="12"/>
        <v>0.79</v>
      </c>
      <c r="U4">
        <f t="shared" si="12"/>
        <v>0.79</v>
      </c>
      <c r="V4">
        <f t="shared" si="12"/>
        <v>0.79</v>
      </c>
      <c r="W4">
        <f t="shared" si="12"/>
        <v>0.79</v>
      </c>
      <c r="X4">
        <f t="shared" si="12"/>
        <v>0.79</v>
      </c>
      <c r="Y4">
        <f t="shared" si="12"/>
        <v>0.79</v>
      </c>
      <c r="Z4">
        <f t="shared" si="12"/>
        <v>0.79</v>
      </c>
      <c r="AA4">
        <f t="shared" si="12"/>
        <v>0.79</v>
      </c>
      <c r="AB4">
        <f t="shared" si="12"/>
        <v>0.79</v>
      </c>
      <c r="AC4">
        <f t="shared" si="12"/>
        <v>0.79</v>
      </c>
      <c r="AD4">
        <f t="shared" si="12"/>
        <v>0.79</v>
      </c>
      <c r="AE4">
        <f t="shared" si="12"/>
        <v>0.79</v>
      </c>
      <c r="AF4">
        <f t="shared" si="12"/>
        <v>0.79</v>
      </c>
      <c r="AG4">
        <f t="shared" si="12"/>
        <v>0.79</v>
      </c>
      <c r="AH4">
        <f t="shared" si="12"/>
        <v>0.79</v>
      </c>
      <c r="AI4">
        <f t="shared" si="12"/>
        <v>0.79</v>
      </c>
      <c r="AJ4">
        <f t="shared" si="12"/>
        <v>0.79</v>
      </c>
      <c r="AK4">
        <f t="shared" si="12"/>
        <v>0.79</v>
      </c>
      <c r="AL4">
        <f t="shared" si="12"/>
        <v>0.79</v>
      </c>
      <c r="AM4">
        <f t="shared" si="12"/>
        <v>0.79</v>
      </c>
      <c r="AN4">
        <f t="shared" si="12"/>
        <v>0.79</v>
      </c>
      <c r="AO4">
        <f t="shared" si="12"/>
        <v>0.79</v>
      </c>
      <c r="AP4">
        <f t="shared" si="12"/>
        <v>0.79</v>
      </c>
      <c r="AQ4">
        <f t="shared" si="12"/>
        <v>0.79</v>
      </c>
      <c r="AR4">
        <f t="shared" si="12"/>
        <v>0.79</v>
      </c>
      <c r="AS4">
        <f t="shared" si="12"/>
        <v>0.79</v>
      </c>
      <c r="AT4">
        <f t="shared" si="12"/>
        <v>0.79</v>
      </c>
      <c r="AU4">
        <f t="shared" si="12"/>
        <v>0.79</v>
      </c>
      <c r="AV4">
        <f t="shared" si="12"/>
        <v>0.79</v>
      </c>
      <c r="AW4">
        <f t="shared" si="12"/>
        <v>0.79</v>
      </c>
      <c r="AX4">
        <f t="shared" si="12"/>
        <v>0.79</v>
      </c>
      <c r="AY4">
        <f t="shared" si="12"/>
        <v>0.79</v>
      </c>
      <c r="AZ4">
        <f t="shared" si="12"/>
        <v>0.79</v>
      </c>
      <c r="BA4">
        <f t="shared" si="12"/>
        <v>0.79</v>
      </c>
      <c r="BB4">
        <f t="shared" si="12"/>
        <v>0.79</v>
      </c>
      <c r="BC4">
        <f t="shared" si="12"/>
        <v>0.79</v>
      </c>
      <c r="BD4">
        <f t="shared" si="12"/>
        <v>0.79</v>
      </c>
      <c r="BE4">
        <f t="shared" si="12"/>
        <v>0.79</v>
      </c>
      <c r="BF4">
        <f t="shared" si="12"/>
        <v>0.79</v>
      </c>
      <c r="BG4">
        <f t="shared" si="12"/>
        <v>0.79</v>
      </c>
      <c r="BH4">
        <f t="shared" si="12"/>
        <v>0.79</v>
      </c>
      <c r="BI4">
        <f t="shared" si="12"/>
        <v>0.79</v>
      </c>
      <c r="BJ4">
        <f t="shared" si="12"/>
        <v>0.79</v>
      </c>
      <c r="BK4">
        <f t="shared" si="12"/>
        <v>0.79</v>
      </c>
      <c r="BL4">
        <f t="shared" si="12"/>
        <v>0.79</v>
      </c>
      <c r="BM4">
        <f t="shared" si="12"/>
        <v>0.79</v>
      </c>
      <c r="BN4">
        <f t="shared" si="12"/>
        <v>0.79</v>
      </c>
      <c r="BO4">
        <f t="shared" si="12"/>
        <v>0.79</v>
      </c>
      <c r="BP4">
        <f t="shared" si="12"/>
        <v>0.79</v>
      </c>
      <c r="BQ4">
        <f t="shared" si="12"/>
        <v>0.79</v>
      </c>
      <c r="BR4">
        <f t="shared" ref="BR4:EC4" si="13">$D$4</f>
        <v>0.79</v>
      </c>
      <c r="BS4">
        <f t="shared" si="13"/>
        <v>0.79</v>
      </c>
      <c r="BT4">
        <f t="shared" si="13"/>
        <v>0.79</v>
      </c>
      <c r="BU4">
        <f t="shared" si="13"/>
        <v>0.79</v>
      </c>
      <c r="BV4">
        <f t="shared" si="13"/>
        <v>0.79</v>
      </c>
      <c r="BW4">
        <f t="shared" si="13"/>
        <v>0.79</v>
      </c>
      <c r="BX4">
        <f t="shared" si="13"/>
        <v>0.79</v>
      </c>
      <c r="BY4">
        <f t="shared" si="13"/>
        <v>0.79</v>
      </c>
      <c r="BZ4">
        <f t="shared" si="13"/>
        <v>0.79</v>
      </c>
      <c r="CA4">
        <f t="shared" si="13"/>
        <v>0.79</v>
      </c>
      <c r="CB4">
        <f t="shared" si="13"/>
        <v>0.79</v>
      </c>
      <c r="CC4">
        <f t="shared" si="13"/>
        <v>0.79</v>
      </c>
      <c r="CD4">
        <f t="shared" si="13"/>
        <v>0.79</v>
      </c>
      <c r="CE4">
        <f t="shared" si="13"/>
        <v>0.79</v>
      </c>
      <c r="CF4">
        <f t="shared" si="13"/>
        <v>0.79</v>
      </c>
      <c r="CG4">
        <f t="shared" si="13"/>
        <v>0.79</v>
      </c>
      <c r="CH4">
        <f t="shared" si="13"/>
        <v>0.79</v>
      </c>
      <c r="CI4">
        <f t="shared" si="13"/>
        <v>0.79</v>
      </c>
      <c r="CJ4">
        <f t="shared" si="13"/>
        <v>0.79</v>
      </c>
      <c r="CK4">
        <f t="shared" si="13"/>
        <v>0.79</v>
      </c>
      <c r="CL4">
        <f t="shared" si="13"/>
        <v>0.79</v>
      </c>
      <c r="CM4">
        <f t="shared" si="13"/>
        <v>0.79</v>
      </c>
      <c r="CN4">
        <f t="shared" si="13"/>
        <v>0.79</v>
      </c>
      <c r="CO4">
        <f t="shared" si="13"/>
        <v>0.79</v>
      </c>
      <c r="CP4">
        <f t="shared" si="13"/>
        <v>0.79</v>
      </c>
      <c r="CQ4">
        <f t="shared" si="13"/>
        <v>0.79</v>
      </c>
      <c r="CR4">
        <f t="shared" si="13"/>
        <v>0.79</v>
      </c>
      <c r="CS4">
        <f t="shared" si="13"/>
        <v>0.79</v>
      </c>
      <c r="CT4">
        <f t="shared" si="13"/>
        <v>0.79</v>
      </c>
      <c r="CU4">
        <f t="shared" si="13"/>
        <v>0.79</v>
      </c>
      <c r="CV4">
        <f t="shared" si="13"/>
        <v>0.79</v>
      </c>
      <c r="CW4">
        <f t="shared" si="13"/>
        <v>0.79</v>
      </c>
      <c r="CX4">
        <f t="shared" si="13"/>
        <v>0.79</v>
      </c>
      <c r="CY4">
        <f t="shared" si="13"/>
        <v>0.79</v>
      </c>
      <c r="CZ4">
        <f t="shared" si="13"/>
        <v>0.79</v>
      </c>
      <c r="DA4">
        <f t="shared" si="13"/>
        <v>0.79</v>
      </c>
      <c r="DB4">
        <f t="shared" si="13"/>
        <v>0.79</v>
      </c>
      <c r="DC4">
        <f t="shared" si="13"/>
        <v>0.79</v>
      </c>
      <c r="DD4">
        <f t="shared" si="13"/>
        <v>0.79</v>
      </c>
      <c r="DE4">
        <f t="shared" si="13"/>
        <v>0.79</v>
      </c>
      <c r="DF4">
        <f t="shared" si="13"/>
        <v>0.79</v>
      </c>
      <c r="DG4">
        <f t="shared" si="13"/>
        <v>0.79</v>
      </c>
      <c r="DH4">
        <f t="shared" si="13"/>
        <v>0.79</v>
      </c>
      <c r="DI4">
        <f t="shared" si="13"/>
        <v>0.79</v>
      </c>
      <c r="DJ4">
        <f t="shared" si="13"/>
        <v>0.79</v>
      </c>
      <c r="DK4">
        <f t="shared" si="13"/>
        <v>0.79</v>
      </c>
      <c r="DL4">
        <f t="shared" si="13"/>
        <v>0.79</v>
      </c>
      <c r="DM4">
        <f t="shared" si="13"/>
        <v>0.79</v>
      </c>
      <c r="DN4">
        <f t="shared" si="13"/>
        <v>0.79</v>
      </c>
      <c r="DO4">
        <f t="shared" si="13"/>
        <v>0.79</v>
      </c>
      <c r="DP4">
        <f t="shared" si="13"/>
        <v>0.79</v>
      </c>
      <c r="DQ4">
        <f t="shared" si="13"/>
        <v>0.79</v>
      </c>
      <c r="DR4">
        <f t="shared" si="13"/>
        <v>0.79</v>
      </c>
      <c r="DS4">
        <f t="shared" si="13"/>
        <v>0.79</v>
      </c>
      <c r="DT4">
        <f t="shared" si="13"/>
        <v>0.79</v>
      </c>
      <c r="DU4">
        <f t="shared" si="13"/>
        <v>0.79</v>
      </c>
      <c r="DV4">
        <f t="shared" si="13"/>
        <v>0.79</v>
      </c>
      <c r="DW4">
        <f t="shared" si="13"/>
        <v>0.79</v>
      </c>
      <c r="DX4">
        <f t="shared" si="13"/>
        <v>0.79</v>
      </c>
      <c r="DY4">
        <f t="shared" si="13"/>
        <v>0.79</v>
      </c>
      <c r="DZ4">
        <f t="shared" si="13"/>
        <v>0.79</v>
      </c>
      <c r="EA4">
        <f t="shared" si="13"/>
        <v>0.79</v>
      </c>
      <c r="EB4">
        <f t="shared" si="13"/>
        <v>0.79</v>
      </c>
      <c r="EC4">
        <f t="shared" si="13"/>
        <v>0.79</v>
      </c>
      <c r="ED4">
        <f t="shared" ref="ED4:GO4" si="14">$D$4</f>
        <v>0.79</v>
      </c>
      <c r="EE4">
        <f t="shared" si="14"/>
        <v>0.79</v>
      </c>
      <c r="EF4">
        <f t="shared" si="14"/>
        <v>0.79</v>
      </c>
      <c r="EG4">
        <f t="shared" si="14"/>
        <v>0.79</v>
      </c>
      <c r="EH4">
        <f t="shared" si="14"/>
        <v>0.79</v>
      </c>
      <c r="EI4">
        <f t="shared" si="14"/>
        <v>0.79</v>
      </c>
      <c r="EJ4">
        <f t="shared" si="14"/>
        <v>0.79</v>
      </c>
      <c r="EK4">
        <f t="shared" si="14"/>
        <v>0.79</v>
      </c>
      <c r="EL4">
        <f t="shared" si="14"/>
        <v>0.79</v>
      </c>
      <c r="EM4">
        <f t="shared" si="14"/>
        <v>0.79</v>
      </c>
      <c r="EN4">
        <f t="shared" si="14"/>
        <v>0.79</v>
      </c>
      <c r="EO4">
        <f t="shared" si="14"/>
        <v>0.79</v>
      </c>
      <c r="EP4">
        <f t="shared" si="14"/>
        <v>0.79</v>
      </c>
      <c r="EQ4">
        <f t="shared" si="14"/>
        <v>0.79</v>
      </c>
      <c r="ER4">
        <f t="shared" si="14"/>
        <v>0.79</v>
      </c>
      <c r="ES4">
        <f t="shared" si="14"/>
        <v>0.79</v>
      </c>
      <c r="ET4">
        <f t="shared" si="14"/>
        <v>0.79</v>
      </c>
      <c r="EU4">
        <f t="shared" si="14"/>
        <v>0.79</v>
      </c>
      <c r="EV4">
        <f t="shared" si="14"/>
        <v>0.79</v>
      </c>
      <c r="EW4">
        <f t="shared" si="14"/>
        <v>0.79</v>
      </c>
      <c r="EX4">
        <f t="shared" si="14"/>
        <v>0.79</v>
      </c>
      <c r="EY4">
        <f t="shared" si="14"/>
        <v>0.79</v>
      </c>
      <c r="EZ4">
        <f t="shared" si="14"/>
        <v>0.79</v>
      </c>
      <c r="FA4">
        <f t="shared" si="14"/>
        <v>0.79</v>
      </c>
      <c r="FB4">
        <f t="shared" si="14"/>
        <v>0.79</v>
      </c>
      <c r="FC4">
        <f t="shared" si="14"/>
        <v>0.79</v>
      </c>
      <c r="FD4">
        <f t="shared" si="14"/>
        <v>0.79</v>
      </c>
      <c r="FE4">
        <f t="shared" si="14"/>
        <v>0.79</v>
      </c>
      <c r="FF4">
        <f t="shared" si="14"/>
        <v>0.79</v>
      </c>
      <c r="FG4">
        <f t="shared" si="14"/>
        <v>0.79</v>
      </c>
      <c r="FH4">
        <f t="shared" si="14"/>
        <v>0.79</v>
      </c>
      <c r="FI4">
        <f t="shared" si="14"/>
        <v>0.79</v>
      </c>
      <c r="FJ4">
        <f t="shared" si="14"/>
        <v>0.79</v>
      </c>
      <c r="FK4">
        <f t="shared" si="14"/>
        <v>0.79</v>
      </c>
      <c r="FL4">
        <f t="shared" si="14"/>
        <v>0.79</v>
      </c>
      <c r="FM4">
        <f t="shared" si="14"/>
        <v>0.79</v>
      </c>
      <c r="FN4">
        <f t="shared" si="14"/>
        <v>0.79</v>
      </c>
      <c r="FO4">
        <f t="shared" si="14"/>
        <v>0.79</v>
      </c>
      <c r="FP4">
        <f t="shared" si="14"/>
        <v>0.79</v>
      </c>
      <c r="FQ4">
        <f t="shared" si="14"/>
        <v>0.79</v>
      </c>
      <c r="FR4">
        <f t="shared" si="14"/>
        <v>0.79</v>
      </c>
      <c r="FS4">
        <f t="shared" si="14"/>
        <v>0.79</v>
      </c>
      <c r="FT4">
        <f t="shared" si="14"/>
        <v>0.79</v>
      </c>
      <c r="FU4">
        <f t="shared" si="14"/>
        <v>0.79</v>
      </c>
      <c r="FV4">
        <f t="shared" si="14"/>
        <v>0.79</v>
      </c>
      <c r="FW4">
        <f t="shared" si="14"/>
        <v>0.79</v>
      </c>
      <c r="FX4">
        <f t="shared" si="14"/>
        <v>0.79</v>
      </c>
      <c r="FY4">
        <f t="shared" si="14"/>
        <v>0.79</v>
      </c>
      <c r="FZ4">
        <f t="shared" si="14"/>
        <v>0.79</v>
      </c>
      <c r="GA4">
        <f t="shared" si="14"/>
        <v>0.79</v>
      </c>
      <c r="GB4">
        <f t="shared" si="14"/>
        <v>0.79</v>
      </c>
      <c r="GC4">
        <f t="shared" si="14"/>
        <v>0.79</v>
      </c>
      <c r="GD4">
        <f t="shared" si="14"/>
        <v>0.79</v>
      </c>
      <c r="GE4">
        <f t="shared" si="14"/>
        <v>0.79</v>
      </c>
      <c r="GF4">
        <f t="shared" si="14"/>
        <v>0.79</v>
      </c>
      <c r="GG4">
        <f t="shared" si="14"/>
        <v>0.79</v>
      </c>
      <c r="GH4">
        <f t="shared" si="14"/>
        <v>0.79</v>
      </c>
      <c r="GI4">
        <f t="shared" si="14"/>
        <v>0.79</v>
      </c>
      <c r="GJ4">
        <f t="shared" si="14"/>
        <v>0.79</v>
      </c>
      <c r="GK4">
        <f t="shared" si="14"/>
        <v>0.79</v>
      </c>
      <c r="GL4">
        <f t="shared" si="14"/>
        <v>0.79</v>
      </c>
      <c r="GM4">
        <f t="shared" si="14"/>
        <v>0.79</v>
      </c>
      <c r="GN4">
        <f t="shared" si="14"/>
        <v>0.79</v>
      </c>
      <c r="GO4">
        <f t="shared" si="14"/>
        <v>0.79</v>
      </c>
      <c r="GP4">
        <f t="shared" ref="GP4:II4" si="15">$D$4</f>
        <v>0.79</v>
      </c>
      <c r="GQ4">
        <f t="shared" si="15"/>
        <v>0.79</v>
      </c>
      <c r="GR4">
        <f t="shared" si="15"/>
        <v>0.79</v>
      </c>
      <c r="GS4">
        <f t="shared" si="15"/>
        <v>0.79</v>
      </c>
      <c r="GT4">
        <f t="shared" si="15"/>
        <v>0.79</v>
      </c>
      <c r="GU4">
        <f t="shared" si="15"/>
        <v>0.79</v>
      </c>
      <c r="GV4">
        <f t="shared" si="15"/>
        <v>0.79</v>
      </c>
      <c r="GW4">
        <f t="shared" si="15"/>
        <v>0.79</v>
      </c>
      <c r="GX4">
        <f t="shared" si="15"/>
        <v>0.79</v>
      </c>
      <c r="GY4">
        <f t="shared" si="15"/>
        <v>0.79</v>
      </c>
      <c r="GZ4">
        <f t="shared" si="15"/>
        <v>0.79</v>
      </c>
      <c r="HA4">
        <f t="shared" si="15"/>
        <v>0.79</v>
      </c>
      <c r="HB4">
        <f t="shared" si="15"/>
        <v>0.79</v>
      </c>
      <c r="HC4">
        <f t="shared" si="15"/>
        <v>0.79</v>
      </c>
      <c r="HD4">
        <f t="shared" si="15"/>
        <v>0.79</v>
      </c>
      <c r="HE4">
        <f t="shared" si="15"/>
        <v>0.79</v>
      </c>
      <c r="HF4">
        <f t="shared" si="15"/>
        <v>0.79</v>
      </c>
      <c r="HG4">
        <f t="shared" si="15"/>
        <v>0.79</v>
      </c>
      <c r="HH4">
        <f t="shared" si="15"/>
        <v>0.79</v>
      </c>
      <c r="HI4">
        <f t="shared" si="15"/>
        <v>0.79</v>
      </c>
      <c r="HJ4">
        <f t="shared" si="15"/>
        <v>0.79</v>
      </c>
      <c r="HK4">
        <f t="shared" si="15"/>
        <v>0.79</v>
      </c>
      <c r="HL4">
        <f t="shared" si="15"/>
        <v>0.79</v>
      </c>
      <c r="HM4">
        <f t="shared" si="15"/>
        <v>0.79</v>
      </c>
      <c r="HN4">
        <f t="shared" si="15"/>
        <v>0.79</v>
      </c>
      <c r="HO4">
        <f t="shared" si="15"/>
        <v>0.79</v>
      </c>
      <c r="HP4">
        <f t="shared" si="15"/>
        <v>0.79</v>
      </c>
      <c r="HQ4">
        <f t="shared" si="15"/>
        <v>0.79</v>
      </c>
      <c r="HR4">
        <f t="shared" si="15"/>
        <v>0.79</v>
      </c>
      <c r="HS4">
        <f t="shared" si="15"/>
        <v>0.79</v>
      </c>
      <c r="HT4">
        <f t="shared" si="15"/>
        <v>0.79</v>
      </c>
      <c r="HU4">
        <f t="shared" si="15"/>
        <v>0.79</v>
      </c>
      <c r="HV4">
        <f t="shared" si="15"/>
        <v>0.79</v>
      </c>
      <c r="HW4">
        <f t="shared" si="15"/>
        <v>0.79</v>
      </c>
      <c r="HX4">
        <f t="shared" si="15"/>
        <v>0.79</v>
      </c>
      <c r="HY4">
        <f t="shared" si="15"/>
        <v>0.79</v>
      </c>
      <c r="HZ4">
        <f t="shared" si="15"/>
        <v>0.79</v>
      </c>
      <c r="IA4">
        <f t="shared" si="15"/>
        <v>0.79</v>
      </c>
      <c r="IB4">
        <f t="shared" si="15"/>
        <v>0.79</v>
      </c>
      <c r="IC4">
        <f t="shared" si="15"/>
        <v>0.79</v>
      </c>
      <c r="ID4">
        <f t="shared" si="15"/>
        <v>0.79</v>
      </c>
      <c r="IE4">
        <f t="shared" si="15"/>
        <v>0.79</v>
      </c>
      <c r="IF4">
        <f t="shared" si="15"/>
        <v>0.79</v>
      </c>
      <c r="IG4">
        <f t="shared" si="15"/>
        <v>0.79</v>
      </c>
      <c r="IH4">
        <f t="shared" si="15"/>
        <v>0.79</v>
      </c>
      <c r="II4">
        <f t="shared" si="15"/>
        <v>0.79</v>
      </c>
    </row>
    <row r="5" spans="1:25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  <c r="K5" s="10" t="s">
        <v>83</v>
      </c>
      <c r="L5" s="10"/>
      <c r="M5" s="10">
        <v>-0.79</v>
      </c>
      <c r="N5">
        <v>-0.79</v>
      </c>
      <c r="O5">
        <v>-0.79</v>
      </c>
      <c r="P5">
        <v>-0.79</v>
      </c>
      <c r="Q5">
        <v>-0.79</v>
      </c>
      <c r="R5">
        <v>-0.79</v>
      </c>
      <c r="S5">
        <v>-0.79</v>
      </c>
      <c r="T5">
        <v>-0.79</v>
      </c>
      <c r="U5">
        <v>-0.79</v>
      </c>
      <c r="V5">
        <v>-0.79</v>
      </c>
      <c r="W5">
        <v>-0.79</v>
      </c>
      <c r="X5">
        <v>-0.79</v>
      </c>
      <c r="Y5">
        <v>-0.79</v>
      </c>
      <c r="Z5">
        <v>-0.79</v>
      </c>
      <c r="AA5">
        <v>-0.79</v>
      </c>
      <c r="AB5">
        <v>-0.79</v>
      </c>
      <c r="AC5">
        <v>-0.79</v>
      </c>
      <c r="AD5">
        <v>-0.79</v>
      </c>
      <c r="AE5">
        <v>-0.79</v>
      </c>
      <c r="AF5">
        <v>-0.79</v>
      </c>
      <c r="AG5">
        <v>-0.79</v>
      </c>
      <c r="AH5">
        <v>-0.79</v>
      </c>
      <c r="AI5">
        <v>-0.79</v>
      </c>
      <c r="AJ5">
        <v>-0.79</v>
      </c>
      <c r="AK5">
        <v>-0.79</v>
      </c>
      <c r="AL5">
        <v>-0.79</v>
      </c>
      <c r="AM5">
        <v>-0.79</v>
      </c>
      <c r="AN5">
        <v>-0.79</v>
      </c>
      <c r="AO5">
        <v>-0.79</v>
      </c>
      <c r="AP5">
        <v>-0.79</v>
      </c>
      <c r="AQ5">
        <v>-0.79</v>
      </c>
      <c r="AR5">
        <v>-0.79</v>
      </c>
      <c r="AS5">
        <v>-0.79</v>
      </c>
      <c r="AT5">
        <v>-0.79</v>
      </c>
      <c r="AU5">
        <v>-0.79</v>
      </c>
      <c r="AV5">
        <v>-0.79</v>
      </c>
      <c r="AW5">
        <v>-0.79</v>
      </c>
      <c r="AX5">
        <v>-0.79</v>
      </c>
      <c r="AY5">
        <v>-0.79</v>
      </c>
      <c r="AZ5">
        <v>-0.79</v>
      </c>
      <c r="BA5">
        <v>-0.79</v>
      </c>
      <c r="BB5">
        <v>-0.79</v>
      </c>
      <c r="BC5">
        <v>-0.79</v>
      </c>
      <c r="BD5">
        <v>-0.79</v>
      </c>
      <c r="BE5">
        <v>-0.79</v>
      </c>
      <c r="BF5">
        <v>-0.79</v>
      </c>
      <c r="BG5">
        <v>-0.79</v>
      </c>
      <c r="BH5">
        <v>-0.79</v>
      </c>
      <c r="BI5">
        <v>-0.79</v>
      </c>
      <c r="BJ5">
        <v>-0.79</v>
      </c>
      <c r="BK5">
        <v>-0.79</v>
      </c>
      <c r="BL5">
        <v>-0.79</v>
      </c>
      <c r="BM5">
        <v>-0.79</v>
      </c>
      <c r="BN5">
        <v>-0.79</v>
      </c>
      <c r="BO5">
        <v>-0.79</v>
      </c>
      <c r="BP5">
        <v>-0.79</v>
      </c>
      <c r="BQ5">
        <v>-0.79</v>
      </c>
      <c r="BR5">
        <v>-0.79</v>
      </c>
      <c r="BS5">
        <v>-0.79</v>
      </c>
      <c r="BT5">
        <v>-0.79</v>
      </c>
      <c r="BU5">
        <v>-0.79</v>
      </c>
      <c r="BV5">
        <v>-0.79</v>
      </c>
      <c r="BW5">
        <v>-0.79</v>
      </c>
      <c r="BX5">
        <v>-0.79</v>
      </c>
      <c r="BY5">
        <v>-0.79</v>
      </c>
      <c r="BZ5">
        <v>-0.79</v>
      </c>
      <c r="CA5">
        <v>-0.79</v>
      </c>
      <c r="CB5">
        <v>-0.79</v>
      </c>
      <c r="CC5">
        <v>-0.79</v>
      </c>
      <c r="CD5">
        <v>-0.79</v>
      </c>
      <c r="CE5">
        <v>-0.79</v>
      </c>
      <c r="CF5">
        <v>-0.79</v>
      </c>
      <c r="CG5">
        <v>-0.79</v>
      </c>
      <c r="CH5">
        <v>-0.79</v>
      </c>
      <c r="CI5">
        <v>-0.79</v>
      </c>
      <c r="CJ5">
        <v>-0.79</v>
      </c>
      <c r="CK5">
        <v>-0.79</v>
      </c>
      <c r="CL5">
        <v>-0.79</v>
      </c>
      <c r="CM5">
        <v>-0.79</v>
      </c>
      <c r="CN5">
        <v>-0.79</v>
      </c>
      <c r="CO5">
        <v>-0.79</v>
      </c>
      <c r="CP5">
        <v>-0.79</v>
      </c>
      <c r="CQ5">
        <v>-0.79</v>
      </c>
      <c r="CR5">
        <v>-0.79</v>
      </c>
      <c r="CS5">
        <v>-0.79</v>
      </c>
      <c r="CT5">
        <v>-0.79</v>
      </c>
      <c r="CU5">
        <v>-0.79</v>
      </c>
      <c r="CV5">
        <v>-0.79</v>
      </c>
      <c r="CW5">
        <v>-0.79</v>
      </c>
      <c r="CX5">
        <v>-0.79</v>
      </c>
      <c r="CY5">
        <v>-0.79</v>
      </c>
      <c r="CZ5">
        <v>-0.79</v>
      </c>
      <c r="DA5">
        <v>-0.79</v>
      </c>
      <c r="DB5">
        <v>-0.79</v>
      </c>
      <c r="DC5">
        <v>-0.79</v>
      </c>
      <c r="DD5">
        <v>-0.79</v>
      </c>
      <c r="DE5">
        <v>-0.79</v>
      </c>
      <c r="DF5">
        <v>-0.79</v>
      </c>
      <c r="DG5">
        <v>-0.79</v>
      </c>
      <c r="DH5">
        <v>-0.79</v>
      </c>
      <c r="DI5">
        <v>-0.79</v>
      </c>
      <c r="DJ5">
        <v>-0.79</v>
      </c>
      <c r="DK5">
        <v>-0.79</v>
      </c>
      <c r="DL5">
        <v>-0.79</v>
      </c>
      <c r="DM5">
        <v>-0.79</v>
      </c>
      <c r="DN5">
        <v>-0.79</v>
      </c>
      <c r="DO5">
        <v>-0.79</v>
      </c>
      <c r="DP5">
        <v>-0.79</v>
      </c>
      <c r="DQ5">
        <v>-0.79</v>
      </c>
      <c r="DR5">
        <v>-0.79</v>
      </c>
      <c r="DS5">
        <v>-0.79</v>
      </c>
      <c r="DT5">
        <v>-0.79</v>
      </c>
      <c r="DU5">
        <v>-0.79</v>
      </c>
      <c r="DV5">
        <v>-0.79</v>
      </c>
      <c r="DW5">
        <v>-0.79</v>
      </c>
      <c r="DX5">
        <v>-0.79</v>
      </c>
      <c r="DY5">
        <v>-0.79</v>
      </c>
      <c r="DZ5">
        <v>-0.79</v>
      </c>
      <c r="EA5">
        <v>-0.79</v>
      </c>
      <c r="EB5">
        <v>-0.79</v>
      </c>
      <c r="EC5">
        <v>-0.79</v>
      </c>
      <c r="ED5">
        <v>-0.79</v>
      </c>
      <c r="EE5">
        <v>-0.79</v>
      </c>
      <c r="EF5">
        <v>-0.79</v>
      </c>
      <c r="EG5">
        <v>-0.79</v>
      </c>
      <c r="EH5">
        <v>-0.79</v>
      </c>
      <c r="EI5">
        <v>-0.79</v>
      </c>
      <c r="EJ5">
        <v>-0.79</v>
      </c>
      <c r="EK5">
        <v>-0.79</v>
      </c>
      <c r="EL5">
        <v>-0.79</v>
      </c>
      <c r="EM5">
        <v>-0.79</v>
      </c>
      <c r="EN5">
        <v>-0.79</v>
      </c>
      <c r="EO5">
        <v>-0.79</v>
      </c>
      <c r="EP5">
        <v>-0.79</v>
      </c>
      <c r="EQ5">
        <v>-0.79</v>
      </c>
      <c r="ER5">
        <v>-0.79</v>
      </c>
      <c r="ES5">
        <v>-0.79</v>
      </c>
      <c r="ET5">
        <v>-0.79</v>
      </c>
      <c r="EU5">
        <v>-0.79</v>
      </c>
      <c r="EV5">
        <v>-0.79</v>
      </c>
      <c r="EW5">
        <v>-0.79</v>
      </c>
      <c r="EX5">
        <v>-0.79</v>
      </c>
      <c r="EY5">
        <v>-0.79</v>
      </c>
      <c r="EZ5">
        <v>-0.79</v>
      </c>
      <c r="FA5">
        <v>-0.79</v>
      </c>
      <c r="FB5">
        <v>-0.79</v>
      </c>
      <c r="FC5">
        <v>-0.79</v>
      </c>
      <c r="FD5">
        <v>-0.79</v>
      </c>
      <c r="FE5">
        <v>-0.79</v>
      </c>
      <c r="FF5">
        <v>-0.79</v>
      </c>
      <c r="FG5">
        <v>-0.79</v>
      </c>
      <c r="FH5">
        <v>-0.79</v>
      </c>
      <c r="FI5">
        <v>-0.79</v>
      </c>
      <c r="FJ5">
        <v>-0.79</v>
      </c>
      <c r="FK5">
        <v>-0.79</v>
      </c>
      <c r="FL5">
        <v>-0.79</v>
      </c>
      <c r="FM5">
        <v>-0.79</v>
      </c>
      <c r="FN5">
        <v>-0.79</v>
      </c>
      <c r="FO5">
        <v>-0.79</v>
      </c>
      <c r="FP5">
        <v>-0.79</v>
      </c>
      <c r="FQ5">
        <v>-0.79</v>
      </c>
      <c r="FR5">
        <v>-0.79</v>
      </c>
      <c r="FS5">
        <v>-0.79</v>
      </c>
      <c r="FT5">
        <v>-0.79</v>
      </c>
      <c r="FU5">
        <v>-0.79</v>
      </c>
      <c r="FV5">
        <v>-0.79</v>
      </c>
      <c r="FW5">
        <v>-0.79</v>
      </c>
      <c r="FX5">
        <v>-0.79</v>
      </c>
      <c r="FY5">
        <v>-0.79</v>
      </c>
      <c r="FZ5">
        <v>-0.79</v>
      </c>
      <c r="GA5">
        <v>-0.79</v>
      </c>
      <c r="GB5">
        <v>-0.79</v>
      </c>
      <c r="GC5">
        <v>-0.79</v>
      </c>
      <c r="GD5">
        <v>-0.79</v>
      </c>
      <c r="GE5">
        <v>-0.79</v>
      </c>
      <c r="GF5">
        <v>-0.79</v>
      </c>
      <c r="GG5">
        <v>-0.79</v>
      </c>
      <c r="GH5">
        <v>-0.79</v>
      </c>
      <c r="GI5">
        <v>-0.79</v>
      </c>
      <c r="GJ5">
        <v>-0.79</v>
      </c>
      <c r="GK5">
        <v>-0.79</v>
      </c>
      <c r="GL5">
        <v>-0.79</v>
      </c>
      <c r="GM5">
        <v>-0.79</v>
      </c>
      <c r="GN5">
        <v>-0.79</v>
      </c>
      <c r="GO5">
        <v>-0.79</v>
      </c>
      <c r="GP5">
        <v>-0.79</v>
      </c>
      <c r="GQ5">
        <v>-0.79</v>
      </c>
      <c r="GR5">
        <v>-0.79</v>
      </c>
      <c r="GS5">
        <v>-0.79</v>
      </c>
      <c r="GT5">
        <v>-0.79</v>
      </c>
      <c r="GU5">
        <v>-0.79</v>
      </c>
      <c r="GV5">
        <v>-0.79</v>
      </c>
      <c r="GW5">
        <v>-0.79</v>
      </c>
      <c r="GX5">
        <v>-0.79</v>
      </c>
      <c r="GY5">
        <v>-0.79</v>
      </c>
      <c r="GZ5">
        <v>-0.79</v>
      </c>
      <c r="HA5">
        <v>-0.79</v>
      </c>
      <c r="HB5">
        <v>-0.79</v>
      </c>
      <c r="HC5">
        <v>-0.79</v>
      </c>
      <c r="HD5">
        <v>-0.79</v>
      </c>
      <c r="HE5">
        <v>-0.79</v>
      </c>
      <c r="HF5">
        <v>-0.79</v>
      </c>
      <c r="HG5">
        <v>-0.79</v>
      </c>
      <c r="HH5">
        <v>-0.79</v>
      </c>
      <c r="HI5">
        <v>-0.79</v>
      </c>
      <c r="HJ5">
        <v>-0.79</v>
      </c>
      <c r="HK5">
        <v>-0.79</v>
      </c>
      <c r="HL5">
        <v>-0.79</v>
      </c>
      <c r="HM5">
        <v>-0.79</v>
      </c>
      <c r="HN5">
        <v>-0.79</v>
      </c>
      <c r="HO5">
        <v>-0.79</v>
      </c>
      <c r="HP5">
        <v>-0.79</v>
      </c>
      <c r="HQ5">
        <v>-0.79</v>
      </c>
      <c r="HR5">
        <v>-0.79</v>
      </c>
      <c r="HS5">
        <v>-0.79</v>
      </c>
      <c r="HT5">
        <v>-0.79</v>
      </c>
      <c r="HU5">
        <v>-0.79</v>
      </c>
      <c r="HV5">
        <v>-0.79</v>
      </c>
      <c r="HW5">
        <v>-0.79</v>
      </c>
      <c r="HX5">
        <v>-0.79</v>
      </c>
      <c r="HY5">
        <v>-0.79</v>
      </c>
      <c r="HZ5">
        <v>-0.79</v>
      </c>
      <c r="IA5">
        <v>-0.79</v>
      </c>
      <c r="IB5">
        <v>-0.79</v>
      </c>
      <c r="IC5">
        <v>-0.79</v>
      </c>
      <c r="ID5">
        <v>-0.79</v>
      </c>
      <c r="IE5">
        <v>-0.79</v>
      </c>
      <c r="IF5">
        <v>-0.79</v>
      </c>
      <c r="IG5">
        <v>-0.79</v>
      </c>
      <c r="IH5">
        <v>-0.79</v>
      </c>
      <c r="II5">
        <v>-0.79</v>
      </c>
      <c r="IJ5">
        <v>-0.79</v>
      </c>
      <c r="IK5">
        <v>-0.79</v>
      </c>
      <c r="IL5">
        <v>-0.79</v>
      </c>
      <c r="IM5">
        <v>-0.79</v>
      </c>
      <c r="IN5">
        <v>-0.79</v>
      </c>
      <c r="IO5">
        <v>-0.79</v>
      </c>
      <c r="IP5">
        <v>-0.79</v>
      </c>
      <c r="IQ5">
        <v>-0.79</v>
      </c>
      <c r="IR5">
        <v>-0.79</v>
      </c>
      <c r="IS5">
        <v>-0.79</v>
      </c>
    </row>
    <row r="6" spans="1:253" x14ac:dyDescent="0.3">
      <c r="A6" t="s">
        <v>5</v>
      </c>
      <c r="B6" t="s">
        <v>14</v>
      </c>
      <c r="C6" t="s">
        <v>15</v>
      </c>
      <c r="D6" s="4">
        <v>43575.916666666664</v>
      </c>
      <c r="E6">
        <v>4367</v>
      </c>
      <c r="F6">
        <v>-4.57</v>
      </c>
      <c r="G6">
        <v>-2.9169999999999998</v>
      </c>
    </row>
    <row r="7" spans="1:253" x14ac:dyDescent="0.3">
      <c r="A7" t="s">
        <v>5</v>
      </c>
      <c r="B7" t="s">
        <v>14</v>
      </c>
      <c r="C7" t="s">
        <v>15</v>
      </c>
      <c r="D7" s="4">
        <v>43575.958333333336</v>
      </c>
      <c r="E7">
        <v>4367</v>
      </c>
      <c r="F7">
        <v>-4.57</v>
      </c>
      <c r="G7">
        <v>-2.9169999999999998</v>
      </c>
    </row>
    <row r="8" spans="1:253" x14ac:dyDescent="0.3">
      <c r="A8" t="s">
        <v>5</v>
      </c>
      <c r="B8" t="s">
        <v>14</v>
      </c>
      <c r="C8" t="s">
        <v>15</v>
      </c>
      <c r="D8" s="4">
        <v>43576</v>
      </c>
      <c r="E8">
        <v>4367</v>
      </c>
      <c r="F8">
        <v>-4.57</v>
      </c>
      <c r="G8">
        <v>-2.9169999999999998</v>
      </c>
    </row>
    <row r="9" spans="1:253" x14ac:dyDescent="0.3">
      <c r="A9" t="s">
        <v>5</v>
      </c>
      <c r="B9" t="s">
        <v>14</v>
      </c>
      <c r="C9" t="s">
        <v>15</v>
      </c>
      <c r="D9" s="4">
        <v>43576.041666666664</v>
      </c>
      <c r="E9">
        <v>4365</v>
      </c>
      <c r="F9">
        <v>-4.57</v>
      </c>
      <c r="G9">
        <v>-2.915</v>
      </c>
    </row>
    <row r="10" spans="1:253" x14ac:dyDescent="0.3">
      <c r="A10" t="s">
        <v>5</v>
      </c>
      <c r="B10" t="s">
        <v>14</v>
      </c>
      <c r="C10" t="s">
        <v>15</v>
      </c>
      <c r="D10" s="4">
        <v>43576.083333333336</v>
      </c>
      <c r="E10">
        <v>4365</v>
      </c>
      <c r="F10">
        <v>-4.57</v>
      </c>
      <c r="G10">
        <v>-2.915</v>
      </c>
    </row>
    <row r="11" spans="1:253" x14ac:dyDescent="0.3">
      <c r="A11" t="s">
        <v>5</v>
      </c>
      <c r="B11" t="s">
        <v>14</v>
      </c>
      <c r="C11" t="s">
        <v>15</v>
      </c>
      <c r="D11" s="4">
        <v>43576.125</v>
      </c>
      <c r="E11">
        <v>4364</v>
      </c>
      <c r="F11">
        <v>-4.5599999999999996</v>
      </c>
      <c r="G11">
        <v>-2.9140000000000001</v>
      </c>
    </row>
    <row r="12" spans="1:253" x14ac:dyDescent="0.3">
      <c r="A12" t="s">
        <v>5</v>
      </c>
      <c r="B12" t="s">
        <v>14</v>
      </c>
      <c r="C12" t="s">
        <v>15</v>
      </c>
      <c r="D12" s="4">
        <v>43576.166666666664</v>
      </c>
      <c r="E12">
        <v>4363</v>
      </c>
      <c r="F12">
        <v>-4.5599999999999996</v>
      </c>
      <c r="G12">
        <v>-2.9129999999999998</v>
      </c>
    </row>
    <row r="13" spans="1:253" x14ac:dyDescent="0.3">
      <c r="A13" t="s">
        <v>5</v>
      </c>
      <c r="B13" t="s">
        <v>14</v>
      </c>
      <c r="C13" t="s">
        <v>15</v>
      </c>
      <c r="D13" s="4">
        <v>43576.208333333336</v>
      </c>
      <c r="E13">
        <v>4360</v>
      </c>
      <c r="F13">
        <v>-4.5599999999999996</v>
      </c>
      <c r="G13">
        <v>-2.91</v>
      </c>
    </row>
    <row r="14" spans="1:253" x14ac:dyDescent="0.3">
      <c r="A14" t="s">
        <v>5</v>
      </c>
      <c r="B14" t="s">
        <v>14</v>
      </c>
      <c r="C14" t="s">
        <v>15</v>
      </c>
      <c r="D14" s="4">
        <v>43576.25</v>
      </c>
      <c r="E14">
        <v>4361</v>
      </c>
      <c r="F14">
        <v>-4.5599999999999996</v>
      </c>
      <c r="G14">
        <v>-2.911</v>
      </c>
    </row>
    <row r="15" spans="1:253" x14ac:dyDescent="0.3">
      <c r="A15" t="s">
        <v>5</v>
      </c>
      <c r="B15" t="s">
        <v>14</v>
      </c>
      <c r="C15" t="s">
        <v>15</v>
      </c>
      <c r="D15" s="4">
        <v>43576.291666666664</v>
      </c>
      <c r="E15">
        <v>4362</v>
      </c>
      <c r="F15">
        <v>-4.5599999999999996</v>
      </c>
      <c r="G15">
        <v>-2.9119999999999999</v>
      </c>
    </row>
    <row r="16" spans="1:253" x14ac:dyDescent="0.3">
      <c r="A16" t="s">
        <v>5</v>
      </c>
      <c r="B16" t="s">
        <v>14</v>
      </c>
      <c r="C16" t="s">
        <v>15</v>
      </c>
      <c r="D16" s="4">
        <v>43576.333333333336</v>
      </c>
      <c r="E16">
        <v>4363</v>
      </c>
      <c r="F16">
        <v>-4.5599999999999996</v>
      </c>
      <c r="G16">
        <v>-2.9129999999999998</v>
      </c>
    </row>
    <row r="17" spans="1:7" x14ac:dyDescent="0.3">
      <c r="A17" t="s">
        <v>5</v>
      </c>
      <c r="B17" t="s">
        <v>14</v>
      </c>
      <c r="C17" t="s">
        <v>15</v>
      </c>
      <c r="D17" s="4">
        <v>43576.375</v>
      </c>
      <c r="E17">
        <v>4366</v>
      </c>
      <c r="F17">
        <v>-4.57</v>
      </c>
      <c r="G17">
        <v>-2.9159999999999999</v>
      </c>
    </row>
    <row r="18" spans="1:7" x14ac:dyDescent="0.3">
      <c r="A18" t="s">
        <v>5</v>
      </c>
      <c r="B18" t="s">
        <v>14</v>
      </c>
      <c r="C18" t="s">
        <v>15</v>
      </c>
      <c r="D18" s="4">
        <v>43576.416666666664</v>
      </c>
      <c r="E18">
        <v>4362</v>
      </c>
      <c r="F18">
        <v>-4.5599999999999996</v>
      </c>
      <c r="G18">
        <v>-2.9119999999999999</v>
      </c>
    </row>
    <row r="19" spans="1:7" x14ac:dyDescent="0.3">
      <c r="A19" t="s">
        <v>5</v>
      </c>
      <c r="B19" t="s">
        <v>14</v>
      </c>
      <c r="C19" t="s">
        <v>15</v>
      </c>
      <c r="D19" s="4">
        <v>43576.458333333336</v>
      </c>
      <c r="E19">
        <v>4363</v>
      </c>
      <c r="F19">
        <v>-4.5599999999999996</v>
      </c>
      <c r="G19">
        <v>-2.9129999999999998</v>
      </c>
    </row>
    <row r="20" spans="1:7" x14ac:dyDescent="0.3">
      <c r="A20" t="s">
        <v>5</v>
      </c>
      <c r="B20" t="s">
        <v>14</v>
      </c>
      <c r="C20" t="s">
        <v>15</v>
      </c>
      <c r="D20" s="4">
        <v>43576.5</v>
      </c>
      <c r="E20">
        <v>4361</v>
      </c>
      <c r="F20">
        <v>-4.5599999999999996</v>
      </c>
      <c r="G20">
        <v>-2.911</v>
      </c>
    </row>
    <row r="21" spans="1:7" x14ac:dyDescent="0.3">
      <c r="A21" t="s">
        <v>5</v>
      </c>
      <c r="B21" t="s">
        <v>14</v>
      </c>
      <c r="C21" t="s">
        <v>15</v>
      </c>
      <c r="D21" s="4">
        <v>43576.541666666664</v>
      </c>
      <c r="E21">
        <v>4358</v>
      </c>
      <c r="F21">
        <v>-4.5599999999999996</v>
      </c>
      <c r="G21">
        <v>-2.9079999999999999</v>
      </c>
    </row>
    <row r="22" spans="1:7" x14ac:dyDescent="0.3">
      <c r="A22" t="s">
        <v>5</v>
      </c>
      <c r="B22" t="s">
        <v>14</v>
      </c>
      <c r="C22" t="s">
        <v>15</v>
      </c>
      <c r="D22" s="4">
        <v>43576.583333333336</v>
      </c>
      <c r="E22">
        <v>4359</v>
      </c>
      <c r="F22">
        <v>-4.5599999999999996</v>
      </c>
      <c r="G22">
        <v>-2.9089999999999998</v>
      </c>
    </row>
    <row r="23" spans="1:7" x14ac:dyDescent="0.3">
      <c r="A23" t="s">
        <v>5</v>
      </c>
      <c r="B23" t="s">
        <v>14</v>
      </c>
      <c r="C23" t="s">
        <v>15</v>
      </c>
      <c r="D23" s="4">
        <v>43576.625</v>
      </c>
      <c r="E23">
        <v>4357</v>
      </c>
      <c r="F23">
        <v>-4.5599999999999996</v>
      </c>
      <c r="G23">
        <v>-2.907</v>
      </c>
    </row>
    <row r="24" spans="1:7" x14ac:dyDescent="0.3">
      <c r="A24" t="s">
        <v>5</v>
      </c>
      <c r="B24" t="s">
        <v>14</v>
      </c>
      <c r="C24" t="s">
        <v>15</v>
      </c>
      <c r="D24" s="4">
        <v>43576.666666666664</v>
      </c>
      <c r="E24">
        <v>4356</v>
      </c>
      <c r="F24">
        <v>-4.5599999999999996</v>
      </c>
      <c r="G24">
        <v>-2.9060000000000001</v>
      </c>
    </row>
    <row r="25" spans="1:7" x14ac:dyDescent="0.3">
      <c r="A25" t="s">
        <v>5</v>
      </c>
      <c r="B25" t="s">
        <v>14</v>
      </c>
      <c r="C25" t="s">
        <v>15</v>
      </c>
      <c r="D25" s="4">
        <v>43576.708333333336</v>
      </c>
      <c r="E25">
        <v>4354</v>
      </c>
      <c r="F25">
        <v>-4.55</v>
      </c>
      <c r="G25">
        <v>-2.9039999999999999</v>
      </c>
    </row>
    <row r="26" spans="1:7" x14ac:dyDescent="0.3">
      <c r="A26" t="s">
        <v>5</v>
      </c>
      <c r="B26" t="s">
        <v>14</v>
      </c>
      <c r="C26" t="s">
        <v>15</v>
      </c>
      <c r="D26" s="4">
        <v>43576.75</v>
      </c>
      <c r="E26">
        <v>4350</v>
      </c>
      <c r="F26">
        <v>-4.55</v>
      </c>
      <c r="G26">
        <v>-2.9</v>
      </c>
    </row>
    <row r="27" spans="1:7" x14ac:dyDescent="0.3">
      <c r="A27" t="s">
        <v>5</v>
      </c>
      <c r="B27" t="s">
        <v>14</v>
      </c>
      <c r="C27" t="s">
        <v>15</v>
      </c>
      <c r="D27" s="4">
        <v>43576.791666666664</v>
      </c>
      <c r="E27">
        <v>4350</v>
      </c>
      <c r="F27">
        <v>-4.55</v>
      </c>
      <c r="G27">
        <v>-2.9</v>
      </c>
    </row>
    <row r="28" spans="1:7" x14ac:dyDescent="0.3">
      <c r="A28" t="s">
        <v>5</v>
      </c>
      <c r="B28" t="s">
        <v>14</v>
      </c>
      <c r="C28" t="s">
        <v>15</v>
      </c>
      <c r="D28" s="4">
        <v>43576.833333333336</v>
      </c>
      <c r="E28">
        <v>4351</v>
      </c>
      <c r="F28">
        <v>-4.55</v>
      </c>
      <c r="G28">
        <v>-2.9009999999999998</v>
      </c>
    </row>
    <row r="29" spans="1:7" x14ac:dyDescent="0.3">
      <c r="A29" t="s">
        <v>5</v>
      </c>
      <c r="B29" t="s">
        <v>14</v>
      </c>
      <c r="C29" t="s">
        <v>15</v>
      </c>
      <c r="D29" s="4">
        <v>43576.875</v>
      </c>
      <c r="E29">
        <v>4350</v>
      </c>
      <c r="F29">
        <v>-4.55</v>
      </c>
      <c r="G29">
        <v>-2.9</v>
      </c>
    </row>
    <row r="30" spans="1:7" x14ac:dyDescent="0.3">
      <c r="A30" t="s">
        <v>5</v>
      </c>
      <c r="B30" t="s">
        <v>14</v>
      </c>
      <c r="C30" t="s">
        <v>15</v>
      </c>
      <c r="D30" s="4">
        <v>43576.916666666664</v>
      </c>
      <c r="E30">
        <v>4347</v>
      </c>
      <c r="F30">
        <v>-4.55</v>
      </c>
      <c r="G30">
        <v>-2.8969999999999998</v>
      </c>
    </row>
    <row r="31" spans="1:7" x14ac:dyDescent="0.3">
      <c r="A31" t="s">
        <v>5</v>
      </c>
      <c r="B31" t="s">
        <v>14</v>
      </c>
      <c r="C31" t="s">
        <v>15</v>
      </c>
      <c r="D31" s="4">
        <v>43576.958333333336</v>
      </c>
      <c r="E31">
        <v>4347</v>
      </c>
      <c r="F31">
        <v>-4.55</v>
      </c>
      <c r="G31">
        <v>-2.8969999999999998</v>
      </c>
    </row>
    <row r="32" spans="1:7" x14ac:dyDescent="0.3">
      <c r="A32" t="s">
        <v>5</v>
      </c>
      <c r="B32" t="s">
        <v>14</v>
      </c>
      <c r="C32" t="s">
        <v>15</v>
      </c>
      <c r="D32" s="4">
        <v>43577</v>
      </c>
      <c r="E32">
        <v>4347</v>
      </c>
      <c r="F32">
        <v>-4.55</v>
      </c>
      <c r="G32">
        <v>-2.8969999999999998</v>
      </c>
    </row>
    <row r="33" spans="1:7" x14ac:dyDescent="0.3">
      <c r="A33" t="s">
        <v>5</v>
      </c>
      <c r="B33" t="s">
        <v>14</v>
      </c>
      <c r="C33" t="s">
        <v>15</v>
      </c>
      <c r="D33" s="4">
        <v>43577.041666666664</v>
      </c>
      <c r="E33">
        <v>4346</v>
      </c>
      <c r="F33">
        <v>-4.55</v>
      </c>
      <c r="G33">
        <v>-2.8959999999999999</v>
      </c>
    </row>
    <row r="34" spans="1:7" x14ac:dyDescent="0.3">
      <c r="A34" t="s">
        <v>5</v>
      </c>
      <c r="B34" t="s">
        <v>14</v>
      </c>
      <c r="C34" t="s">
        <v>15</v>
      </c>
      <c r="D34" s="4">
        <v>43577.083333333336</v>
      </c>
      <c r="E34">
        <v>4345</v>
      </c>
      <c r="F34">
        <v>-4.55</v>
      </c>
      <c r="G34">
        <v>-2.895</v>
      </c>
    </row>
    <row r="35" spans="1:7" x14ac:dyDescent="0.3">
      <c r="A35" t="s">
        <v>5</v>
      </c>
      <c r="B35" t="s">
        <v>14</v>
      </c>
      <c r="C35" t="s">
        <v>15</v>
      </c>
      <c r="D35" s="4">
        <v>43577.125</v>
      </c>
      <c r="E35">
        <v>4344</v>
      </c>
      <c r="F35">
        <v>-4.54</v>
      </c>
      <c r="G35">
        <v>-2.8940000000000001</v>
      </c>
    </row>
    <row r="36" spans="1:7" x14ac:dyDescent="0.3">
      <c r="A36" t="s">
        <v>5</v>
      </c>
      <c r="B36" t="s">
        <v>14</v>
      </c>
      <c r="C36" t="s">
        <v>15</v>
      </c>
      <c r="D36" s="4">
        <v>43577.166666666664</v>
      </c>
      <c r="E36">
        <v>4343</v>
      </c>
      <c r="F36">
        <v>-4.54</v>
      </c>
      <c r="G36">
        <v>-2.8929999999999998</v>
      </c>
    </row>
    <row r="37" spans="1:7" x14ac:dyDescent="0.3">
      <c r="A37" t="s">
        <v>5</v>
      </c>
      <c r="B37" t="s">
        <v>14</v>
      </c>
      <c r="C37" t="s">
        <v>15</v>
      </c>
      <c r="D37" s="4">
        <v>43577.208333333336</v>
      </c>
      <c r="E37">
        <v>4343</v>
      </c>
      <c r="F37">
        <v>-4.54</v>
      </c>
      <c r="G37">
        <v>-2.8929999999999998</v>
      </c>
    </row>
    <row r="38" spans="1:7" x14ac:dyDescent="0.3">
      <c r="A38" t="s">
        <v>5</v>
      </c>
      <c r="B38" t="s">
        <v>14</v>
      </c>
      <c r="C38" t="s">
        <v>15</v>
      </c>
      <c r="D38" s="4">
        <v>43577.25</v>
      </c>
      <c r="E38">
        <v>4345</v>
      </c>
      <c r="F38">
        <v>-4.55</v>
      </c>
      <c r="G38">
        <v>-2.895</v>
      </c>
    </row>
    <row r="39" spans="1:7" x14ac:dyDescent="0.3">
      <c r="A39" t="s">
        <v>5</v>
      </c>
      <c r="B39" t="s">
        <v>14</v>
      </c>
      <c r="C39" t="s">
        <v>15</v>
      </c>
      <c r="D39" s="4">
        <v>43577.291666666664</v>
      </c>
      <c r="E39">
        <v>4346</v>
      </c>
      <c r="F39">
        <v>-4.55</v>
      </c>
      <c r="G39">
        <v>-2.8959999999999999</v>
      </c>
    </row>
    <row r="40" spans="1:7" x14ac:dyDescent="0.3">
      <c r="A40" t="s">
        <v>5</v>
      </c>
      <c r="B40" t="s">
        <v>14</v>
      </c>
      <c r="C40" t="s">
        <v>15</v>
      </c>
      <c r="D40" s="4">
        <v>43577.333333333336</v>
      </c>
      <c r="E40">
        <v>4347</v>
      </c>
      <c r="F40">
        <v>-4.55</v>
      </c>
      <c r="G40">
        <v>-2.8969999999999998</v>
      </c>
    </row>
    <row r="41" spans="1:7" x14ac:dyDescent="0.3">
      <c r="A41" t="s">
        <v>5</v>
      </c>
      <c r="B41" t="s">
        <v>14</v>
      </c>
      <c r="C41" t="s">
        <v>15</v>
      </c>
      <c r="D41" s="4">
        <v>43577.375</v>
      </c>
      <c r="E41">
        <v>4347</v>
      </c>
      <c r="F41">
        <v>-4.55</v>
      </c>
      <c r="G41">
        <v>-2.8969999999999998</v>
      </c>
    </row>
    <row r="42" spans="1:7" x14ac:dyDescent="0.3">
      <c r="A42" t="s">
        <v>5</v>
      </c>
      <c r="B42" t="s">
        <v>14</v>
      </c>
      <c r="C42" t="s">
        <v>15</v>
      </c>
      <c r="D42" s="4">
        <v>43577.416666666664</v>
      </c>
      <c r="E42">
        <v>4346</v>
      </c>
      <c r="F42">
        <v>-4.55</v>
      </c>
      <c r="G42">
        <v>-2.8959999999999999</v>
      </c>
    </row>
    <row r="43" spans="1:7" x14ac:dyDescent="0.3">
      <c r="A43" t="s">
        <v>5</v>
      </c>
      <c r="B43" t="s">
        <v>14</v>
      </c>
      <c r="C43" t="s">
        <v>15</v>
      </c>
      <c r="D43" s="4">
        <v>43577.458333333336</v>
      </c>
      <c r="E43">
        <v>4347</v>
      </c>
      <c r="F43">
        <v>-4.55</v>
      </c>
      <c r="G43">
        <v>-2.8969999999999998</v>
      </c>
    </row>
    <row r="44" spans="1:7" x14ac:dyDescent="0.3">
      <c r="A44" t="s">
        <v>5</v>
      </c>
      <c r="B44" t="s">
        <v>14</v>
      </c>
      <c r="C44" t="s">
        <v>15</v>
      </c>
      <c r="D44" s="4">
        <v>43577.5</v>
      </c>
      <c r="E44">
        <v>4345</v>
      </c>
      <c r="F44">
        <v>-4.55</v>
      </c>
      <c r="G44">
        <v>-2.895</v>
      </c>
    </row>
    <row r="45" spans="1:7" x14ac:dyDescent="0.3">
      <c r="A45" t="s">
        <v>5</v>
      </c>
      <c r="B45" t="s">
        <v>14</v>
      </c>
      <c r="C45" t="s">
        <v>15</v>
      </c>
      <c r="D45" s="4">
        <v>43577.541666666664</v>
      </c>
      <c r="E45">
        <v>4343</v>
      </c>
      <c r="F45">
        <v>-4.54</v>
      </c>
      <c r="G45">
        <v>-2.8929999999999998</v>
      </c>
    </row>
    <row r="46" spans="1:7" x14ac:dyDescent="0.3">
      <c r="A46" t="s">
        <v>5</v>
      </c>
      <c r="B46" t="s">
        <v>14</v>
      </c>
      <c r="C46" t="s">
        <v>15</v>
      </c>
      <c r="D46" s="4">
        <v>43577.583333333336</v>
      </c>
      <c r="E46">
        <v>4344</v>
      </c>
      <c r="F46">
        <v>-4.54</v>
      </c>
      <c r="G46">
        <v>-2.8940000000000001</v>
      </c>
    </row>
    <row r="47" spans="1:7" x14ac:dyDescent="0.3">
      <c r="A47" t="s">
        <v>5</v>
      </c>
      <c r="B47" t="s">
        <v>14</v>
      </c>
      <c r="C47" t="s">
        <v>15</v>
      </c>
      <c r="D47" s="4">
        <v>43577.625</v>
      </c>
      <c r="E47">
        <v>4342</v>
      </c>
      <c r="F47">
        <v>-4.54</v>
      </c>
      <c r="G47">
        <v>-2.8919999999999999</v>
      </c>
    </row>
    <row r="48" spans="1:7" x14ac:dyDescent="0.3">
      <c r="A48" t="s">
        <v>5</v>
      </c>
      <c r="B48" t="s">
        <v>14</v>
      </c>
      <c r="C48" t="s">
        <v>15</v>
      </c>
      <c r="D48" s="4">
        <v>43577.666666666664</v>
      </c>
      <c r="E48">
        <v>4341</v>
      </c>
      <c r="F48">
        <v>-4.54</v>
      </c>
      <c r="G48">
        <v>-2.891</v>
      </c>
    </row>
    <row r="49" spans="1:7" x14ac:dyDescent="0.3">
      <c r="A49" t="s">
        <v>5</v>
      </c>
      <c r="B49" t="s">
        <v>14</v>
      </c>
      <c r="C49" t="s">
        <v>15</v>
      </c>
      <c r="D49" s="4">
        <v>43577.708333333336</v>
      </c>
      <c r="E49">
        <v>4340</v>
      </c>
      <c r="F49">
        <v>-4.54</v>
      </c>
      <c r="G49">
        <v>-2.89</v>
      </c>
    </row>
    <row r="50" spans="1:7" x14ac:dyDescent="0.3">
      <c r="A50" t="s">
        <v>5</v>
      </c>
      <c r="B50" t="s">
        <v>14</v>
      </c>
      <c r="C50" t="s">
        <v>15</v>
      </c>
      <c r="D50" s="4">
        <v>43577.75</v>
      </c>
      <c r="E50">
        <v>4336</v>
      </c>
      <c r="F50">
        <v>-4.54</v>
      </c>
      <c r="G50">
        <v>-2.8860000000000001</v>
      </c>
    </row>
    <row r="51" spans="1:7" x14ac:dyDescent="0.3">
      <c r="A51" t="s">
        <v>5</v>
      </c>
      <c r="B51" t="s">
        <v>14</v>
      </c>
      <c r="C51" t="s">
        <v>15</v>
      </c>
      <c r="D51" s="4">
        <v>43577.791666666664</v>
      </c>
      <c r="E51">
        <v>4336</v>
      </c>
      <c r="F51">
        <v>-4.54</v>
      </c>
      <c r="G51">
        <v>-2.8860000000000001</v>
      </c>
    </row>
    <row r="52" spans="1:7" x14ac:dyDescent="0.3">
      <c r="A52" t="s">
        <v>5</v>
      </c>
      <c r="B52" t="s">
        <v>14</v>
      </c>
      <c r="C52" t="s">
        <v>15</v>
      </c>
      <c r="D52" s="4">
        <v>43577.833333333336</v>
      </c>
      <c r="E52">
        <v>4338</v>
      </c>
      <c r="F52">
        <v>-4.54</v>
      </c>
      <c r="G52">
        <v>-2.8879999999999999</v>
      </c>
    </row>
    <row r="53" spans="1:7" x14ac:dyDescent="0.3">
      <c r="A53" t="s">
        <v>5</v>
      </c>
      <c r="B53" t="s">
        <v>14</v>
      </c>
      <c r="C53" t="s">
        <v>15</v>
      </c>
      <c r="D53" s="4">
        <v>43577.875</v>
      </c>
      <c r="E53">
        <v>4339</v>
      </c>
      <c r="F53">
        <v>-4.54</v>
      </c>
      <c r="G53">
        <v>-2.8889999999999998</v>
      </c>
    </row>
    <row r="54" spans="1:7" x14ac:dyDescent="0.3">
      <c r="A54" t="s">
        <v>5</v>
      </c>
      <c r="B54" t="s">
        <v>14</v>
      </c>
      <c r="C54" t="s">
        <v>15</v>
      </c>
      <c r="D54" s="4">
        <v>43577.916666666664</v>
      </c>
      <c r="E54">
        <v>4340</v>
      </c>
      <c r="F54">
        <v>-4.54</v>
      </c>
      <c r="G54">
        <v>-2.89</v>
      </c>
    </row>
    <row r="55" spans="1:7" x14ac:dyDescent="0.3">
      <c r="A55" t="s">
        <v>5</v>
      </c>
      <c r="B55" t="s">
        <v>14</v>
      </c>
      <c r="C55" t="s">
        <v>15</v>
      </c>
      <c r="D55" s="4">
        <v>43577.958333333336</v>
      </c>
      <c r="E55">
        <v>4341</v>
      </c>
      <c r="F55">
        <v>-4.54</v>
      </c>
      <c r="G55">
        <v>-2.891</v>
      </c>
    </row>
    <row r="56" spans="1:7" x14ac:dyDescent="0.3">
      <c r="A56" t="s">
        <v>5</v>
      </c>
      <c r="B56" t="s">
        <v>14</v>
      </c>
      <c r="C56" t="s">
        <v>15</v>
      </c>
      <c r="D56" s="4">
        <v>43578</v>
      </c>
      <c r="E56">
        <v>4338</v>
      </c>
      <c r="F56">
        <v>-4.54</v>
      </c>
      <c r="G56">
        <v>-2.8879999999999999</v>
      </c>
    </row>
    <row r="57" spans="1:7" x14ac:dyDescent="0.3">
      <c r="A57" t="s">
        <v>5</v>
      </c>
      <c r="B57" t="s">
        <v>14</v>
      </c>
      <c r="C57" t="s">
        <v>15</v>
      </c>
      <c r="D57" s="4">
        <v>43578.041666666664</v>
      </c>
      <c r="E57">
        <v>4337</v>
      </c>
      <c r="F57">
        <v>-4.54</v>
      </c>
      <c r="G57">
        <v>-2.887</v>
      </c>
    </row>
    <row r="58" spans="1:7" x14ac:dyDescent="0.3">
      <c r="A58" t="s">
        <v>5</v>
      </c>
      <c r="B58" t="s">
        <v>14</v>
      </c>
      <c r="C58" t="s">
        <v>15</v>
      </c>
      <c r="D58" s="4">
        <v>43578.083333333336</v>
      </c>
      <c r="E58">
        <v>4336</v>
      </c>
      <c r="F58">
        <v>-4.54</v>
      </c>
      <c r="G58">
        <v>-2.8860000000000001</v>
      </c>
    </row>
    <row r="59" spans="1:7" x14ac:dyDescent="0.3">
      <c r="A59" t="s">
        <v>5</v>
      </c>
      <c r="B59" t="s">
        <v>14</v>
      </c>
      <c r="C59" t="s">
        <v>15</v>
      </c>
      <c r="D59" s="4">
        <v>43578.125</v>
      </c>
      <c r="E59">
        <v>4335</v>
      </c>
      <c r="F59">
        <v>-4.54</v>
      </c>
      <c r="G59">
        <v>-2.8849999999999998</v>
      </c>
    </row>
    <row r="60" spans="1:7" x14ac:dyDescent="0.3">
      <c r="A60" t="s">
        <v>5</v>
      </c>
      <c r="B60" t="s">
        <v>14</v>
      </c>
      <c r="C60" t="s">
        <v>15</v>
      </c>
      <c r="D60" s="4">
        <v>43578.166666666664</v>
      </c>
      <c r="E60">
        <v>4334</v>
      </c>
      <c r="F60">
        <v>-4.53</v>
      </c>
      <c r="G60">
        <v>-2.8839999999999999</v>
      </c>
    </row>
    <row r="61" spans="1:7" x14ac:dyDescent="0.3">
      <c r="A61" t="s">
        <v>5</v>
      </c>
      <c r="B61" t="s">
        <v>14</v>
      </c>
      <c r="C61" t="s">
        <v>15</v>
      </c>
      <c r="D61" s="4">
        <v>43578.208333333336</v>
      </c>
      <c r="E61">
        <v>4334</v>
      </c>
      <c r="F61">
        <v>-4.53</v>
      </c>
      <c r="G61">
        <v>-2.8839999999999999</v>
      </c>
    </row>
    <row r="62" spans="1:7" x14ac:dyDescent="0.3">
      <c r="A62" t="s">
        <v>5</v>
      </c>
      <c r="B62" t="s">
        <v>14</v>
      </c>
      <c r="C62" t="s">
        <v>15</v>
      </c>
      <c r="D62" s="4">
        <v>43578.25</v>
      </c>
      <c r="E62">
        <v>4335</v>
      </c>
      <c r="F62">
        <v>-4.54</v>
      </c>
      <c r="G62">
        <v>-2.8849999999999998</v>
      </c>
    </row>
    <row r="63" spans="1:7" x14ac:dyDescent="0.3">
      <c r="A63" t="s">
        <v>5</v>
      </c>
      <c r="B63" t="s">
        <v>14</v>
      </c>
      <c r="C63" t="s">
        <v>15</v>
      </c>
      <c r="D63" s="4">
        <v>43578.291666666664</v>
      </c>
      <c r="E63">
        <v>4335</v>
      </c>
      <c r="F63">
        <v>-4.54</v>
      </c>
      <c r="G63">
        <v>-2.8849999999999998</v>
      </c>
    </row>
    <row r="64" spans="1:7" x14ac:dyDescent="0.3">
      <c r="A64" t="s">
        <v>5</v>
      </c>
      <c r="B64" t="s">
        <v>14</v>
      </c>
      <c r="C64" t="s">
        <v>15</v>
      </c>
      <c r="D64" s="4">
        <v>43578.333333333336</v>
      </c>
      <c r="E64">
        <v>4338</v>
      </c>
      <c r="F64">
        <v>-4.54</v>
      </c>
      <c r="G64">
        <v>-2.8879999999999999</v>
      </c>
    </row>
    <row r="65" spans="1:7" x14ac:dyDescent="0.3">
      <c r="A65" t="s">
        <v>5</v>
      </c>
      <c r="B65" t="s">
        <v>14</v>
      </c>
      <c r="C65" t="s">
        <v>15</v>
      </c>
      <c r="D65" s="4">
        <v>43578.375</v>
      </c>
      <c r="E65">
        <v>4337</v>
      </c>
      <c r="F65">
        <v>-4.54</v>
      </c>
      <c r="G65">
        <v>-2.887</v>
      </c>
    </row>
    <row r="66" spans="1:7" x14ac:dyDescent="0.3">
      <c r="A66" t="s">
        <v>5</v>
      </c>
      <c r="B66" t="s">
        <v>14</v>
      </c>
      <c r="C66" t="s">
        <v>15</v>
      </c>
      <c r="D66" s="4">
        <v>43578.416666666664</v>
      </c>
      <c r="E66">
        <v>4337</v>
      </c>
      <c r="F66">
        <v>-4.54</v>
      </c>
      <c r="G66">
        <v>-2.887</v>
      </c>
    </row>
    <row r="67" spans="1:7" x14ac:dyDescent="0.3">
      <c r="A67" t="s">
        <v>5</v>
      </c>
      <c r="B67" t="s">
        <v>14</v>
      </c>
      <c r="C67" t="s">
        <v>15</v>
      </c>
      <c r="D67" s="4">
        <v>43578.458333333336</v>
      </c>
      <c r="E67">
        <v>4336</v>
      </c>
      <c r="F67">
        <v>-4.54</v>
      </c>
      <c r="G67">
        <v>-2.8860000000000001</v>
      </c>
    </row>
    <row r="68" spans="1:7" x14ac:dyDescent="0.3">
      <c r="A68" t="s">
        <v>5</v>
      </c>
      <c r="B68" t="s">
        <v>14</v>
      </c>
      <c r="C68" t="s">
        <v>15</v>
      </c>
      <c r="D68" s="4">
        <v>43578.5</v>
      </c>
      <c r="E68">
        <v>4335</v>
      </c>
      <c r="F68">
        <v>-4.54</v>
      </c>
      <c r="G68">
        <v>-2.8849999999999998</v>
      </c>
    </row>
    <row r="69" spans="1:7" x14ac:dyDescent="0.3">
      <c r="A69" t="s">
        <v>5</v>
      </c>
      <c r="B69" t="s">
        <v>14</v>
      </c>
      <c r="C69" t="s">
        <v>15</v>
      </c>
      <c r="D69" s="4">
        <v>43578.541666666664</v>
      </c>
      <c r="E69">
        <v>4334</v>
      </c>
      <c r="F69">
        <v>-4.53</v>
      </c>
      <c r="G69">
        <v>-2.8839999999999999</v>
      </c>
    </row>
    <row r="70" spans="1:7" x14ac:dyDescent="0.3">
      <c r="A70" t="s">
        <v>5</v>
      </c>
      <c r="B70" t="s">
        <v>14</v>
      </c>
      <c r="C70" t="s">
        <v>15</v>
      </c>
      <c r="D70" s="4">
        <v>43578.583333333336</v>
      </c>
      <c r="E70">
        <v>4333</v>
      </c>
      <c r="F70">
        <v>-4.53</v>
      </c>
      <c r="G70">
        <v>-2.883</v>
      </c>
    </row>
    <row r="71" spans="1:7" x14ac:dyDescent="0.3">
      <c r="A71" t="s">
        <v>5</v>
      </c>
      <c r="B71" t="s">
        <v>14</v>
      </c>
      <c r="C71" t="s">
        <v>15</v>
      </c>
      <c r="D71" s="4">
        <v>43578.625</v>
      </c>
      <c r="E71">
        <v>4334</v>
      </c>
      <c r="F71">
        <v>-4.53</v>
      </c>
      <c r="G71">
        <v>-2.8839999999999999</v>
      </c>
    </row>
    <row r="72" spans="1:7" x14ac:dyDescent="0.3">
      <c r="A72" t="s">
        <v>5</v>
      </c>
      <c r="B72" t="s">
        <v>14</v>
      </c>
      <c r="C72" t="s">
        <v>15</v>
      </c>
      <c r="D72" s="4">
        <v>43578.666666666664</v>
      </c>
      <c r="E72">
        <v>4331</v>
      </c>
      <c r="F72">
        <v>-4.53</v>
      </c>
      <c r="G72">
        <v>-2.8809999999999998</v>
      </c>
    </row>
    <row r="73" spans="1:7" x14ac:dyDescent="0.3">
      <c r="A73" t="s">
        <v>5</v>
      </c>
      <c r="B73" t="s">
        <v>14</v>
      </c>
      <c r="C73" t="s">
        <v>15</v>
      </c>
      <c r="D73" s="4">
        <v>43578.708333333336</v>
      </c>
      <c r="E73">
        <v>4330</v>
      </c>
      <c r="F73">
        <v>-4.53</v>
      </c>
      <c r="G73">
        <v>-2.88</v>
      </c>
    </row>
    <row r="74" spans="1:7" x14ac:dyDescent="0.3">
      <c r="A74" t="s">
        <v>5</v>
      </c>
      <c r="B74" t="s">
        <v>14</v>
      </c>
      <c r="C74" t="s">
        <v>15</v>
      </c>
      <c r="D74" s="4">
        <v>43578.75</v>
      </c>
      <c r="E74">
        <v>4330</v>
      </c>
      <c r="F74">
        <v>-4.53</v>
      </c>
      <c r="G74">
        <v>-2.88</v>
      </c>
    </row>
    <row r="75" spans="1:7" x14ac:dyDescent="0.3">
      <c r="A75" t="s">
        <v>5</v>
      </c>
      <c r="B75" t="s">
        <v>14</v>
      </c>
      <c r="C75" t="s">
        <v>15</v>
      </c>
      <c r="D75" s="4">
        <v>43578.791666666664</v>
      </c>
      <c r="E75">
        <v>4331</v>
      </c>
      <c r="F75">
        <v>-4.53</v>
      </c>
      <c r="G75">
        <v>-2.8809999999999998</v>
      </c>
    </row>
    <row r="76" spans="1:7" x14ac:dyDescent="0.3">
      <c r="A76" t="s">
        <v>5</v>
      </c>
      <c r="B76" t="s">
        <v>14</v>
      </c>
      <c r="C76" t="s">
        <v>15</v>
      </c>
      <c r="D76" s="4">
        <v>43578.833333333336</v>
      </c>
      <c r="E76">
        <v>4332</v>
      </c>
      <c r="F76">
        <v>-4.53</v>
      </c>
      <c r="G76">
        <v>-2.8820000000000001</v>
      </c>
    </row>
    <row r="77" spans="1:7" x14ac:dyDescent="0.3">
      <c r="A77" t="s">
        <v>5</v>
      </c>
      <c r="B77" t="s">
        <v>14</v>
      </c>
      <c r="C77" t="s">
        <v>15</v>
      </c>
      <c r="D77" s="4">
        <v>43578.875</v>
      </c>
      <c r="E77">
        <v>4330</v>
      </c>
      <c r="F77">
        <v>-4.53</v>
      </c>
      <c r="G77">
        <v>-2.88</v>
      </c>
    </row>
    <row r="78" spans="1:7" x14ac:dyDescent="0.3">
      <c r="A78" t="s">
        <v>5</v>
      </c>
      <c r="B78" t="s">
        <v>14</v>
      </c>
      <c r="C78" t="s">
        <v>15</v>
      </c>
      <c r="D78" s="4">
        <v>43578.916666666664</v>
      </c>
      <c r="E78">
        <v>4330</v>
      </c>
      <c r="F78">
        <v>-4.53</v>
      </c>
      <c r="G78">
        <v>-2.88</v>
      </c>
    </row>
    <row r="79" spans="1:7" x14ac:dyDescent="0.3">
      <c r="A79" t="s">
        <v>5</v>
      </c>
      <c r="B79" t="s">
        <v>14</v>
      </c>
      <c r="C79" t="s">
        <v>15</v>
      </c>
      <c r="D79" s="4">
        <v>43578.958333333336</v>
      </c>
      <c r="E79">
        <v>4330</v>
      </c>
      <c r="F79">
        <v>-4.53</v>
      </c>
      <c r="G79">
        <v>-2.88</v>
      </c>
    </row>
    <row r="80" spans="1:7" x14ac:dyDescent="0.3">
      <c r="A80" t="s">
        <v>5</v>
      </c>
      <c r="B80" t="s">
        <v>14</v>
      </c>
      <c r="C80" t="s">
        <v>15</v>
      </c>
      <c r="D80" s="4">
        <v>43579</v>
      </c>
      <c r="E80">
        <v>4331</v>
      </c>
      <c r="F80">
        <v>-4.53</v>
      </c>
      <c r="G80">
        <v>-2.8809999999999998</v>
      </c>
    </row>
    <row r="81" spans="1:7" x14ac:dyDescent="0.3">
      <c r="A81" t="s">
        <v>5</v>
      </c>
      <c r="B81" t="s">
        <v>14</v>
      </c>
      <c r="C81" t="s">
        <v>15</v>
      </c>
      <c r="D81" s="4">
        <v>43579</v>
      </c>
      <c r="E81">
        <v>4331</v>
      </c>
      <c r="F81">
        <v>-4.53</v>
      </c>
      <c r="G81">
        <v>-2.8809999999999998</v>
      </c>
    </row>
    <row r="82" spans="1:7" x14ac:dyDescent="0.3">
      <c r="A82" t="s">
        <v>5</v>
      </c>
      <c r="B82" t="s">
        <v>14</v>
      </c>
      <c r="C82" t="s">
        <v>15</v>
      </c>
      <c r="D82" s="4">
        <v>43579.041666666664</v>
      </c>
      <c r="E82">
        <v>4330</v>
      </c>
      <c r="F82">
        <v>-4.53</v>
      </c>
      <c r="G82">
        <v>-2.88</v>
      </c>
    </row>
    <row r="83" spans="1:7" x14ac:dyDescent="0.3">
      <c r="A83" t="s">
        <v>5</v>
      </c>
      <c r="B83" t="s">
        <v>14</v>
      </c>
      <c r="C83" t="s">
        <v>15</v>
      </c>
      <c r="D83" s="4">
        <v>43579.041666666664</v>
      </c>
      <c r="E83">
        <v>4330</v>
      </c>
      <c r="F83">
        <v>-4.53</v>
      </c>
      <c r="G83">
        <v>-2.88</v>
      </c>
    </row>
    <row r="84" spans="1:7" x14ac:dyDescent="0.3">
      <c r="A84" t="s">
        <v>5</v>
      </c>
      <c r="B84" t="s">
        <v>14</v>
      </c>
      <c r="C84" t="s">
        <v>15</v>
      </c>
      <c r="D84" s="4">
        <v>43579.083333333336</v>
      </c>
      <c r="E84">
        <v>4330</v>
      </c>
      <c r="F84">
        <v>-4.53</v>
      </c>
      <c r="G84">
        <v>-2.88</v>
      </c>
    </row>
    <row r="85" spans="1:7" x14ac:dyDescent="0.3">
      <c r="A85" t="s">
        <v>5</v>
      </c>
      <c r="B85" t="s">
        <v>14</v>
      </c>
      <c r="C85" t="s">
        <v>15</v>
      </c>
      <c r="D85" s="4">
        <v>43579.083333333336</v>
      </c>
      <c r="E85">
        <v>4330</v>
      </c>
      <c r="F85">
        <v>-4.53</v>
      </c>
      <c r="G85">
        <v>-2.88</v>
      </c>
    </row>
    <row r="86" spans="1:7" x14ac:dyDescent="0.3">
      <c r="A86" t="s">
        <v>5</v>
      </c>
      <c r="B86" t="s">
        <v>14</v>
      </c>
      <c r="C86" t="s">
        <v>15</v>
      </c>
      <c r="D86" s="4">
        <v>43579.125</v>
      </c>
      <c r="E86">
        <v>4329</v>
      </c>
      <c r="F86">
        <v>-4.53</v>
      </c>
      <c r="G86">
        <v>-2.879</v>
      </c>
    </row>
    <row r="87" spans="1:7" x14ac:dyDescent="0.3">
      <c r="A87" t="s">
        <v>5</v>
      </c>
      <c r="B87" t="s">
        <v>14</v>
      </c>
      <c r="C87" t="s">
        <v>15</v>
      </c>
      <c r="D87" s="4">
        <v>43579.125</v>
      </c>
      <c r="E87">
        <v>4329</v>
      </c>
      <c r="F87">
        <v>-4.53</v>
      </c>
      <c r="G87">
        <v>-2.879</v>
      </c>
    </row>
    <row r="88" spans="1:7" x14ac:dyDescent="0.3">
      <c r="A88" t="s">
        <v>5</v>
      </c>
      <c r="B88" t="s">
        <v>14</v>
      </c>
      <c r="C88" t="s">
        <v>15</v>
      </c>
      <c r="D88" s="4">
        <v>43579.166666666664</v>
      </c>
      <c r="E88">
        <v>4329</v>
      </c>
      <c r="F88">
        <v>-4.53</v>
      </c>
      <c r="G88">
        <v>-2.879</v>
      </c>
    </row>
    <row r="89" spans="1:7" x14ac:dyDescent="0.3">
      <c r="A89" t="s">
        <v>5</v>
      </c>
      <c r="B89" t="s">
        <v>14</v>
      </c>
      <c r="C89" t="s">
        <v>15</v>
      </c>
      <c r="D89" s="4">
        <v>43579.166666666664</v>
      </c>
      <c r="E89">
        <v>4329</v>
      </c>
      <c r="F89">
        <v>-4.53</v>
      </c>
      <c r="G89">
        <v>-2.879</v>
      </c>
    </row>
    <row r="90" spans="1:7" x14ac:dyDescent="0.3">
      <c r="A90" t="s">
        <v>5</v>
      </c>
      <c r="B90" t="s">
        <v>14</v>
      </c>
      <c r="C90" t="s">
        <v>15</v>
      </c>
      <c r="D90" s="4">
        <v>43579.208333333336</v>
      </c>
      <c r="E90">
        <v>4330</v>
      </c>
      <c r="F90">
        <v>-4.53</v>
      </c>
      <c r="G90">
        <v>-2.88</v>
      </c>
    </row>
    <row r="91" spans="1:7" x14ac:dyDescent="0.3">
      <c r="A91" t="s">
        <v>5</v>
      </c>
      <c r="B91" t="s">
        <v>14</v>
      </c>
      <c r="C91" t="s">
        <v>15</v>
      </c>
      <c r="D91" s="4">
        <v>43579.208333333336</v>
      </c>
      <c r="E91">
        <v>4330</v>
      </c>
      <c r="F91">
        <v>-4.53</v>
      </c>
      <c r="G91">
        <v>-2.88</v>
      </c>
    </row>
    <row r="92" spans="1:7" x14ac:dyDescent="0.3">
      <c r="A92" t="s">
        <v>5</v>
      </c>
      <c r="B92" t="s">
        <v>14</v>
      </c>
      <c r="C92" t="s">
        <v>15</v>
      </c>
      <c r="D92" s="4">
        <v>43579.25</v>
      </c>
      <c r="E92">
        <v>4331</v>
      </c>
      <c r="F92">
        <v>-4.53</v>
      </c>
      <c r="G92">
        <v>-2.8809999999999998</v>
      </c>
    </row>
    <row r="93" spans="1:7" x14ac:dyDescent="0.3">
      <c r="A93" t="s">
        <v>5</v>
      </c>
      <c r="B93" t="s">
        <v>14</v>
      </c>
      <c r="C93" t="s">
        <v>15</v>
      </c>
      <c r="D93" s="4">
        <v>43579.25</v>
      </c>
      <c r="E93">
        <v>4331</v>
      </c>
      <c r="F93">
        <v>-4.53</v>
      </c>
      <c r="G93">
        <v>-2.8809999999999998</v>
      </c>
    </row>
    <row r="94" spans="1:7" x14ac:dyDescent="0.3">
      <c r="A94" t="s">
        <v>5</v>
      </c>
      <c r="B94" t="s">
        <v>14</v>
      </c>
      <c r="C94" t="s">
        <v>15</v>
      </c>
      <c r="D94" s="4">
        <v>43579.291666666664</v>
      </c>
      <c r="E94">
        <v>4333</v>
      </c>
      <c r="F94">
        <v>-4.53</v>
      </c>
      <c r="G94">
        <v>-2.883</v>
      </c>
    </row>
    <row r="95" spans="1:7" x14ac:dyDescent="0.3">
      <c r="A95" t="s">
        <v>5</v>
      </c>
      <c r="B95" t="s">
        <v>14</v>
      </c>
      <c r="C95" t="s">
        <v>15</v>
      </c>
      <c r="D95" s="4">
        <v>43579.291666666664</v>
      </c>
      <c r="E95">
        <v>4333</v>
      </c>
      <c r="F95">
        <v>-4.53</v>
      </c>
      <c r="G95">
        <v>-2.883</v>
      </c>
    </row>
    <row r="96" spans="1:7" x14ac:dyDescent="0.3">
      <c r="A96" t="s">
        <v>5</v>
      </c>
      <c r="B96" t="s">
        <v>14</v>
      </c>
      <c r="C96" t="s">
        <v>15</v>
      </c>
      <c r="D96" s="4">
        <v>43579.333333333336</v>
      </c>
      <c r="E96">
        <v>4336</v>
      </c>
      <c r="F96">
        <v>-4.54</v>
      </c>
      <c r="G96">
        <v>-2.8860000000000001</v>
      </c>
    </row>
    <row r="97" spans="1:7" x14ac:dyDescent="0.3">
      <c r="A97" t="s">
        <v>5</v>
      </c>
      <c r="B97" t="s">
        <v>14</v>
      </c>
      <c r="C97" t="s">
        <v>15</v>
      </c>
      <c r="D97" s="4">
        <v>43579.333333333336</v>
      </c>
      <c r="E97">
        <v>4336</v>
      </c>
      <c r="F97">
        <v>-4.54</v>
      </c>
      <c r="G97">
        <v>-2.8860000000000001</v>
      </c>
    </row>
    <row r="98" spans="1:7" x14ac:dyDescent="0.3">
      <c r="A98" t="s">
        <v>5</v>
      </c>
      <c r="B98" t="s">
        <v>14</v>
      </c>
      <c r="C98" t="s">
        <v>15</v>
      </c>
      <c r="D98" s="4">
        <v>43579.375</v>
      </c>
      <c r="E98">
        <v>4337</v>
      </c>
      <c r="F98">
        <v>-4.54</v>
      </c>
      <c r="G98">
        <v>-2.887</v>
      </c>
    </row>
    <row r="99" spans="1:7" x14ac:dyDescent="0.3">
      <c r="A99" t="s">
        <v>5</v>
      </c>
      <c r="B99" t="s">
        <v>14</v>
      </c>
      <c r="C99" t="s">
        <v>15</v>
      </c>
      <c r="D99" s="4">
        <v>43579.375</v>
      </c>
      <c r="E99">
        <v>4337</v>
      </c>
      <c r="F99">
        <v>-4.54</v>
      </c>
      <c r="G99">
        <v>-2.887</v>
      </c>
    </row>
    <row r="100" spans="1:7" x14ac:dyDescent="0.3">
      <c r="A100" t="s">
        <v>5</v>
      </c>
      <c r="B100" t="s">
        <v>14</v>
      </c>
      <c r="C100" t="s">
        <v>15</v>
      </c>
      <c r="D100" s="4">
        <v>43579.416666666664</v>
      </c>
      <c r="E100">
        <v>4340</v>
      </c>
      <c r="F100">
        <v>-4.54</v>
      </c>
      <c r="G100">
        <v>-2.89</v>
      </c>
    </row>
    <row r="101" spans="1:7" x14ac:dyDescent="0.3">
      <c r="A101" t="s">
        <v>5</v>
      </c>
      <c r="B101" t="s">
        <v>14</v>
      </c>
      <c r="C101" t="s">
        <v>15</v>
      </c>
      <c r="D101" s="4">
        <v>43579.416666666664</v>
      </c>
      <c r="E101">
        <v>4340</v>
      </c>
      <c r="F101">
        <v>-4.54</v>
      </c>
      <c r="G101">
        <v>-2.89</v>
      </c>
    </row>
    <row r="102" spans="1:7" x14ac:dyDescent="0.3">
      <c r="A102" t="s">
        <v>5</v>
      </c>
      <c r="B102" t="s">
        <v>14</v>
      </c>
      <c r="C102" t="s">
        <v>15</v>
      </c>
      <c r="D102" s="4">
        <v>43579.458333333336</v>
      </c>
      <c r="E102">
        <v>4342</v>
      </c>
      <c r="F102">
        <v>-4.54</v>
      </c>
      <c r="G102">
        <v>-2.8919999999999999</v>
      </c>
    </row>
    <row r="103" spans="1:7" x14ac:dyDescent="0.3">
      <c r="A103" t="s">
        <v>5</v>
      </c>
      <c r="B103" t="s">
        <v>14</v>
      </c>
      <c r="C103" t="s">
        <v>15</v>
      </c>
      <c r="D103" s="4">
        <v>43579.458333333336</v>
      </c>
      <c r="E103">
        <v>4342</v>
      </c>
      <c r="F103">
        <v>-4.54</v>
      </c>
      <c r="G103">
        <v>-2.8919999999999999</v>
      </c>
    </row>
    <row r="104" spans="1:7" x14ac:dyDescent="0.3">
      <c r="A104" t="s">
        <v>5</v>
      </c>
      <c r="B104" t="s">
        <v>14</v>
      </c>
      <c r="C104" t="s">
        <v>15</v>
      </c>
      <c r="D104" s="4">
        <v>43579.5</v>
      </c>
      <c r="E104">
        <v>4345</v>
      </c>
      <c r="F104">
        <v>-4.55</v>
      </c>
      <c r="G104">
        <v>-2.895</v>
      </c>
    </row>
    <row r="105" spans="1:7" x14ac:dyDescent="0.3">
      <c r="A105" t="s">
        <v>5</v>
      </c>
      <c r="B105" t="s">
        <v>14</v>
      </c>
      <c r="C105" t="s">
        <v>15</v>
      </c>
      <c r="D105" s="4">
        <v>43579.5</v>
      </c>
      <c r="E105">
        <v>4345</v>
      </c>
      <c r="F105">
        <v>-4.55</v>
      </c>
      <c r="G105">
        <v>-2.895</v>
      </c>
    </row>
    <row r="106" spans="1:7" x14ac:dyDescent="0.3">
      <c r="A106" t="s">
        <v>5</v>
      </c>
      <c r="B106" t="s">
        <v>14</v>
      </c>
      <c r="C106" t="s">
        <v>15</v>
      </c>
      <c r="D106" s="4">
        <v>43579.541666666664</v>
      </c>
      <c r="E106">
        <v>4344</v>
      </c>
      <c r="F106">
        <v>-4.54</v>
      </c>
      <c r="G106">
        <v>-2.8940000000000001</v>
      </c>
    </row>
    <row r="107" spans="1:7" x14ac:dyDescent="0.3">
      <c r="A107" t="s">
        <v>5</v>
      </c>
      <c r="B107" t="s">
        <v>14</v>
      </c>
      <c r="C107" t="s">
        <v>15</v>
      </c>
      <c r="D107" s="4">
        <v>43579.541666666664</v>
      </c>
      <c r="E107">
        <v>4344</v>
      </c>
      <c r="F107">
        <v>-4.54</v>
      </c>
      <c r="G107">
        <v>-2.8940000000000001</v>
      </c>
    </row>
    <row r="108" spans="1:7" x14ac:dyDescent="0.3">
      <c r="A108" t="s">
        <v>5</v>
      </c>
      <c r="B108" t="s">
        <v>14</v>
      </c>
      <c r="C108" t="s">
        <v>15</v>
      </c>
      <c r="D108" s="4">
        <v>43579.583333333336</v>
      </c>
      <c r="E108">
        <v>4347</v>
      </c>
      <c r="F108">
        <v>-4.55</v>
      </c>
      <c r="G108">
        <v>-2.8969999999999998</v>
      </c>
    </row>
    <row r="109" spans="1:7" x14ac:dyDescent="0.3">
      <c r="A109" t="s">
        <v>5</v>
      </c>
      <c r="B109" t="s">
        <v>14</v>
      </c>
      <c r="C109" t="s">
        <v>15</v>
      </c>
      <c r="D109" s="4">
        <v>43579.583333333336</v>
      </c>
      <c r="E109">
        <v>4347</v>
      </c>
      <c r="F109">
        <v>-4.55</v>
      </c>
      <c r="G109">
        <v>-2.8969999999999998</v>
      </c>
    </row>
    <row r="110" spans="1:7" x14ac:dyDescent="0.3">
      <c r="A110" t="s">
        <v>5</v>
      </c>
      <c r="B110" t="s">
        <v>14</v>
      </c>
      <c r="C110" t="s">
        <v>15</v>
      </c>
      <c r="D110" s="4">
        <v>43579.625</v>
      </c>
      <c r="E110">
        <v>4344</v>
      </c>
      <c r="F110">
        <v>-4.54</v>
      </c>
      <c r="G110">
        <v>-2.8940000000000001</v>
      </c>
    </row>
    <row r="111" spans="1:7" x14ac:dyDescent="0.3">
      <c r="A111" t="s">
        <v>5</v>
      </c>
      <c r="B111" t="s">
        <v>14</v>
      </c>
      <c r="C111" t="s">
        <v>15</v>
      </c>
      <c r="D111" s="4">
        <v>43579.625</v>
      </c>
      <c r="E111">
        <v>4344</v>
      </c>
      <c r="F111">
        <v>-4.54</v>
      </c>
      <c r="G111">
        <v>-2.8940000000000001</v>
      </c>
    </row>
    <row r="112" spans="1:7" x14ac:dyDescent="0.3">
      <c r="A112" t="s">
        <v>5</v>
      </c>
      <c r="B112" t="s">
        <v>14</v>
      </c>
      <c r="C112" t="s">
        <v>15</v>
      </c>
      <c r="D112" s="4">
        <v>43579.666666666664</v>
      </c>
      <c r="E112">
        <v>4344</v>
      </c>
      <c r="F112">
        <v>-4.54</v>
      </c>
      <c r="G112">
        <v>-2.8940000000000001</v>
      </c>
    </row>
    <row r="113" spans="1:7" x14ac:dyDescent="0.3">
      <c r="A113" t="s">
        <v>5</v>
      </c>
      <c r="B113" t="s">
        <v>14</v>
      </c>
      <c r="C113" t="s">
        <v>15</v>
      </c>
      <c r="D113" s="4">
        <v>43579.666666666664</v>
      </c>
      <c r="E113">
        <v>4344</v>
      </c>
      <c r="F113">
        <v>-4.54</v>
      </c>
      <c r="G113">
        <v>-2.8940000000000001</v>
      </c>
    </row>
    <row r="114" spans="1:7" x14ac:dyDescent="0.3">
      <c r="A114" t="s">
        <v>5</v>
      </c>
      <c r="B114" t="s">
        <v>14</v>
      </c>
      <c r="C114" t="s">
        <v>15</v>
      </c>
      <c r="D114" s="4">
        <v>43579.708333333336</v>
      </c>
      <c r="E114">
        <v>4344</v>
      </c>
      <c r="F114">
        <v>-4.54</v>
      </c>
      <c r="G114">
        <v>-2.8940000000000001</v>
      </c>
    </row>
    <row r="115" spans="1:7" x14ac:dyDescent="0.3">
      <c r="A115" t="s">
        <v>5</v>
      </c>
      <c r="B115" t="s">
        <v>14</v>
      </c>
      <c r="C115" t="s">
        <v>15</v>
      </c>
      <c r="D115" s="4">
        <v>43579.708333333336</v>
      </c>
      <c r="E115">
        <v>4344</v>
      </c>
      <c r="F115">
        <v>-4.54</v>
      </c>
      <c r="G115">
        <v>-2.8940000000000001</v>
      </c>
    </row>
    <row r="116" spans="1:7" x14ac:dyDescent="0.3">
      <c r="A116" t="s">
        <v>5</v>
      </c>
      <c r="B116" t="s">
        <v>14</v>
      </c>
      <c r="C116" t="s">
        <v>15</v>
      </c>
      <c r="D116" s="4">
        <v>43579.75</v>
      </c>
      <c r="E116">
        <v>4343</v>
      </c>
      <c r="F116">
        <v>-4.54</v>
      </c>
      <c r="G116">
        <v>-2.8929999999999998</v>
      </c>
    </row>
    <row r="117" spans="1:7" x14ac:dyDescent="0.3">
      <c r="A117" t="s">
        <v>5</v>
      </c>
      <c r="B117" t="s">
        <v>14</v>
      </c>
      <c r="C117" t="s">
        <v>15</v>
      </c>
      <c r="D117" s="4">
        <v>43579.75</v>
      </c>
      <c r="E117">
        <v>4343</v>
      </c>
      <c r="F117">
        <v>-4.54</v>
      </c>
      <c r="G117">
        <v>-2.8929999999999998</v>
      </c>
    </row>
    <row r="118" spans="1:7" x14ac:dyDescent="0.3">
      <c r="A118" t="s">
        <v>5</v>
      </c>
      <c r="B118" t="s">
        <v>14</v>
      </c>
      <c r="C118" t="s">
        <v>15</v>
      </c>
      <c r="D118" s="4">
        <v>43579.791666666664</v>
      </c>
      <c r="E118">
        <v>4343</v>
      </c>
      <c r="F118">
        <v>-4.54</v>
      </c>
      <c r="G118">
        <v>-2.8929999999999998</v>
      </c>
    </row>
    <row r="119" spans="1:7" x14ac:dyDescent="0.3">
      <c r="A119" t="s">
        <v>5</v>
      </c>
      <c r="B119" t="s">
        <v>14</v>
      </c>
      <c r="C119" t="s">
        <v>15</v>
      </c>
      <c r="D119" s="4">
        <v>43579.791666666664</v>
      </c>
      <c r="E119">
        <v>4343</v>
      </c>
      <c r="F119">
        <v>-4.54</v>
      </c>
      <c r="G119">
        <v>-2.8929999999999998</v>
      </c>
    </row>
    <row r="120" spans="1:7" x14ac:dyDescent="0.3">
      <c r="A120" t="s">
        <v>5</v>
      </c>
      <c r="B120" t="s">
        <v>14</v>
      </c>
      <c r="C120" t="s">
        <v>15</v>
      </c>
      <c r="D120" s="4">
        <v>43579.833333333336</v>
      </c>
      <c r="E120">
        <v>4342</v>
      </c>
      <c r="F120">
        <v>-4.54</v>
      </c>
      <c r="G120">
        <v>-2.8919999999999999</v>
      </c>
    </row>
    <row r="121" spans="1:7" x14ac:dyDescent="0.3">
      <c r="A121" t="s">
        <v>5</v>
      </c>
      <c r="B121" t="s">
        <v>14</v>
      </c>
      <c r="C121" t="s">
        <v>15</v>
      </c>
      <c r="D121" s="4">
        <v>43579.833333333336</v>
      </c>
      <c r="E121">
        <v>4342</v>
      </c>
      <c r="F121">
        <v>-4.54</v>
      </c>
      <c r="G121">
        <v>-2.8919999999999999</v>
      </c>
    </row>
    <row r="122" spans="1:7" x14ac:dyDescent="0.3">
      <c r="A122" t="s">
        <v>5</v>
      </c>
      <c r="B122" t="s">
        <v>14</v>
      </c>
      <c r="C122" t="s">
        <v>15</v>
      </c>
      <c r="D122" s="4">
        <v>43579.875</v>
      </c>
      <c r="E122">
        <v>4359</v>
      </c>
      <c r="F122">
        <v>-4.5599999999999996</v>
      </c>
      <c r="G122">
        <v>-2.9089999999999998</v>
      </c>
    </row>
    <row r="123" spans="1:7" x14ac:dyDescent="0.3">
      <c r="A123" t="s">
        <v>5</v>
      </c>
      <c r="B123" t="s">
        <v>14</v>
      </c>
      <c r="C123" t="s">
        <v>15</v>
      </c>
      <c r="D123" s="4">
        <v>43579.875</v>
      </c>
      <c r="E123">
        <v>4359</v>
      </c>
      <c r="F123">
        <v>-4.5599999999999996</v>
      </c>
      <c r="G123">
        <v>-2.9089999999999998</v>
      </c>
    </row>
    <row r="124" spans="1:7" x14ac:dyDescent="0.3">
      <c r="A124" t="s">
        <v>5</v>
      </c>
      <c r="B124" t="s">
        <v>14</v>
      </c>
      <c r="C124" t="s">
        <v>15</v>
      </c>
      <c r="D124" s="4">
        <v>43579.916666666664</v>
      </c>
      <c r="E124">
        <v>4390</v>
      </c>
      <c r="F124">
        <v>-4.59</v>
      </c>
      <c r="G124">
        <v>-2.94</v>
      </c>
    </row>
    <row r="125" spans="1:7" x14ac:dyDescent="0.3">
      <c r="A125" t="s">
        <v>5</v>
      </c>
      <c r="B125" t="s">
        <v>14</v>
      </c>
      <c r="C125" t="s">
        <v>15</v>
      </c>
      <c r="D125" s="4">
        <v>43579.916666666664</v>
      </c>
      <c r="E125">
        <v>4390</v>
      </c>
      <c r="F125">
        <v>-4.59</v>
      </c>
      <c r="G125">
        <v>-2.94</v>
      </c>
    </row>
    <row r="126" spans="1:7" x14ac:dyDescent="0.3">
      <c r="A126" t="s">
        <v>5</v>
      </c>
      <c r="B126" t="s">
        <v>14</v>
      </c>
      <c r="C126" t="s">
        <v>15</v>
      </c>
      <c r="D126" s="4">
        <v>43579.958333333336</v>
      </c>
      <c r="E126">
        <v>4362</v>
      </c>
      <c r="F126">
        <v>-4.5599999999999996</v>
      </c>
      <c r="G126">
        <v>-2.9119999999999999</v>
      </c>
    </row>
    <row r="127" spans="1:7" x14ac:dyDescent="0.3">
      <c r="A127" t="s">
        <v>5</v>
      </c>
      <c r="B127" t="s">
        <v>14</v>
      </c>
      <c r="C127" t="s">
        <v>15</v>
      </c>
      <c r="D127" s="4">
        <v>43579.958333333336</v>
      </c>
      <c r="E127">
        <v>4362</v>
      </c>
      <c r="F127">
        <v>-4.5599999999999996</v>
      </c>
      <c r="G127">
        <v>-2.9119999999999999</v>
      </c>
    </row>
    <row r="128" spans="1:7" x14ac:dyDescent="0.3">
      <c r="A128" t="s">
        <v>5</v>
      </c>
      <c r="B128" t="s">
        <v>14</v>
      </c>
      <c r="C128" t="s">
        <v>15</v>
      </c>
      <c r="D128" s="4">
        <v>43580</v>
      </c>
      <c r="E128">
        <v>4348</v>
      </c>
      <c r="F128">
        <v>-4.55</v>
      </c>
      <c r="G128">
        <v>-2.8980000000000001</v>
      </c>
    </row>
    <row r="129" spans="1:7" x14ac:dyDescent="0.3">
      <c r="A129" t="s">
        <v>5</v>
      </c>
      <c r="B129" t="s">
        <v>14</v>
      </c>
      <c r="C129" t="s">
        <v>15</v>
      </c>
      <c r="D129" s="4">
        <v>43580</v>
      </c>
      <c r="E129">
        <v>4348</v>
      </c>
      <c r="F129">
        <v>-4.55</v>
      </c>
      <c r="G129">
        <v>-2.8980000000000001</v>
      </c>
    </row>
    <row r="130" spans="1:7" x14ac:dyDescent="0.3">
      <c r="A130" t="s">
        <v>5</v>
      </c>
      <c r="B130" t="s">
        <v>14</v>
      </c>
      <c r="C130" t="s">
        <v>15</v>
      </c>
      <c r="D130" s="4">
        <v>43580.041666666664</v>
      </c>
      <c r="E130">
        <v>4349</v>
      </c>
      <c r="F130">
        <v>-4.55</v>
      </c>
      <c r="G130">
        <v>-2.899</v>
      </c>
    </row>
    <row r="131" spans="1:7" x14ac:dyDescent="0.3">
      <c r="A131" t="s">
        <v>5</v>
      </c>
      <c r="B131" t="s">
        <v>14</v>
      </c>
      <c r="C131" t="s">
        <v>15</v>
      </c>
      <c r="D131" s="4">
        <v>43580.041666666664</v>
      </c>
      <c r="E131">
        <v>4349</v>
      </c>
      <c r="F131">
        <v>-4.55</v>
      </c>
      <c r="G131">
        <v>-2.899</v>
      </c>
    </row>
    <row r="132" spans="1:7" x14ac:dyDescent="0.3">
      <c r="A132" t="s">
        <v>5</v>
      </c>
      <c r="B132" t="s">
        <v>14</v>
      </c>
      <c r="C132" t="s">
        <v>15</v>
      </c>
      <c r="D132" s="4">
        <v>43580.083333333336</v>
      </c>
      <c r="E132">
        <v>4340</v>
      </c>
      <c r="F132">
        <v>-4.54</v>
      </c>
      <c r="G132">
        <v>-2.89</v>
      </c>
    </row>
    <row r="133" spans="1:7" x14ac:dyDescent="0.3">
      <c r="A133" t="s">
        <v>5</v>
      </c>
      <c r="B133" t="s">
        <v>14</v>
      </c>
      <c r="C133" t="s">
        <v>15</v>
      </c>
      <c r="D133" s="4">
        <v>43580.083333333336</v>
      </c>
      <c r="E133">
        <v>4340</v>
      </c>
      <c r="F133">
        <v>-4.54</v>
      </c>
      <c r="G133">
        <v>-2.89</v>
      </c>
    </row>
    <row r="134" spans="1:7" x14ac:dyDescent="0.3">
      <c r="A134" t="s">
        <v>5</v>
      </c>
      <c r="B134" t="s">
        <v>14</v>
      </c>
      <c r="C134" t="s">
        <v>15</v>
      </c>
      <c r="D134" s="4">
        <v>43580.125</v>
      </c>
      <c r="E134">
        <v>4356</v>
      </c>
      <c r="F134">
        <v>-4.5599999999999996</v>
      </c>
      <c r="G134">
        <v>-2.9060000000000001</v>
      </c>
    </row>
    <row r="135" spans="1:7" x14ac:dyDescent="0.3">
      <c r="A135" t="s">
        <v>5</v>
      </c>
      <c r="B135" t="s">
        <v>14</v>
      </c>
      <c r="C135" t="s">
        <v>15</v>
      </c>
      <c r="D135" s="4">
        <v>43580.125</v>
      </c>
      <c r="E135">
        <v>4356</v>
      </c>
      <c r="F135">
        <v>-4.5599999999999996</v>
      </c>
      <c r="G135">
        <v>-2.9060000000000001</v>
      </c>
    </row>
    <row r="136" spans="1:7" x14ac:dyDescent="0.3">
      <c r="A136" t="s">
        <v>5</v>
      </c>
      <c r="B136" t="s">
        <v>14</v>
      </c>
      <c r="C136" t="s">
        <v>15</v>
      </c>
      <c r="D136" s="4">
        <v>43580.166666666664</v>
      </c>
      <c r="E136">
        <v>4352</v>
      </c>
      <c r="F136">
        <v>-4.55</v>
      </c>
      <c r="G136">
        <v>-2.9020000000000001</v>
      </c>
    </row>
    <row r="137" spans="1:7" x14ac:dyDescent="0.3">
      <c r="A137" t="s">
        <v>5</v>
      </c>
      <c r="B137" t="s">
        <v>14</v>
      </c>
      <c r="C137" t="s">
        <v>15</v>
      </c>
      <c r="D137" s="4">
        <v>43580.166666666664</v>
      </c>
      <c r="E137">
        <v>4352</v>
      </c>
      <c r="F137">
        <v>-4.55</v>
      </c>
      <c r="G137">
        <v>-2.9020000000000001</v>
      </c>
    </row>
    <row r="138" spans="1:7" x14ac:dyDescent="0.3">
      <c r="A138" t="s">
        <v>5</v>
      </c>
      <c r="B138" t="s">
        <v>14</v>
      </c>
      <c r="C138" t="s">
        <v>15</v>
      </c>
      <c r="D138" s="4">
        <v>43580.208333333336</v>
      </c>
      <c r="E138">
        <v>4350</v>
      </c>
      <c r="F138">
        <v>-4.55</v>
      </c>
      <c r="G138">
        <v>-2.9</v>
      </c>
    </row>
    <row r="139" spans="1:7" x14ac:dyDescent="0.3">
      <c r="A139" t="s">
        <v>5</v>
      </c>
      <c r="B139" t="s">
        <v>14</v>
      </c>
      <c r="C139" t="s">
        <v>15</v>
      </c>
      <c r="D139" s="4">
        <v>43580.208333333336</v>
      </c>
      <c r="E139">
        <v>4350</v>
      </c>
      <c r="F139">
        <v>-4.55</v>
      </c>
      <c r="G139">
        <v>-2.9</v>
      </c>
    </row>
    <row r="140" spans="1:7" x14ac:dyDescent="0.3">
      <c r="A140" t="s">
        <v>5</v>
      </c>
      <c r="B140" t="s">
        <v>14</v>
      </c>
      <c r="C140" t="s">
        <v>15</v>
      </c>
      <c r="D140" s="4">
        <v>43580.25</v>
      </c>
      <c r="E140">
        <v>4351</v>
      </c>
      <c r="F140">
        <v>-4.55</v>
      </c>
      <c r="G140">
        <v>-2.9009999999999998</v>
      </c>
    </row>
    <row r="141" spans="1:7" x14ac:dyDescent="0.3">
      <c r="A141" t="s">
        <v>5</v>
      </c>
      <c r="B141" t="s">
        <v>14</v>
      </c>
      <c r="C141" t="s">
        <v>15</v>
      </c>
      <c r="D141" s="4">
        <v>43580.25</v>
      </c>
      <c r="E141">
        <v>4351</v>
      </c>
      <c r="F141">
        <v>-4.55</v>
      </c>
      <c r="G141">
        <v>-2.9009999999999998</v>
      </c>
    </row>
    <row r="142" spans="1:7" x14ac:dyDescent="0.3">
      <c r="A142" t="s">
        <v>5</v>
      </c>
      <c r="B142" t="s">
        <v>14</v>
      </c>
      <c r="C142" t="s">
        <v>15</v>
      </c>
      <c r="D142" s="4">
        <v>43580.291666666664</v>
      </c>
      <c r="E142">
        <v>4349</v>
      </c>
      <c r="F142">
        <v>-4.55</v>
      </c>
      <c r="G142">
        <v>-2.899</v>
      </c>
    </row>
    <row r="143" spans="1:7" x14ac:dyDescent="0.3">
      <c r="A143" t="s">
        <v>5</v>
      </c>
      <c r="B143" t="s">
        <v>14</v>
      </c>
      <c r="C143" t="s">
        <v>15</v>
      </c>
      <c r="D143" s="4">
        <v>43580.291666666664</v>
      </c>
      <c r="E143">
        <v>4349</v>
      </c>
      <c r="F143">
        <v>-4.55</v>
      </c>
      <c r="G143">
        <v>-2.899</v>
      </c>
    </row>
    <row r="144" spans="1:7" x14ac:dyDescent="0.3">
      <c r="A144" t="s">
        <v>5</v>
      </c>
      <c r="B144" t="s">
        <v>14</v>
      </c>
      <c r="C144" t="s">
        <v>15</v>
      </c>
      <c r="D144" s="4">
        <v>43580.333333333336</v>
      </c>
      <c r="E144">
        <v>4350</v>
      </c>
      <c r="F144">
        <v>-4.55</v>
      </c>
      <c r="G144">
        <v>-2.9</v>
      </c>
    </row>
    <row r="145" spans="1:7" x14ac:dyDescent="0.3">
      <c r="A145" t="s">
        <v>5</v>
      </c>
      <c r="B145" t="s">
        <v>14</v>
      </c>
      <c r="C145" t="s">
        <v>15</v>
      </c>
      <c r="D145" s="4">
        <v>43580.333333333336</v>
      </c>
      <c r="E145">
        <v>4350</v>
      </c>
      <c r="F145">
        <v>-4.55</v>
      </c>
      <c r="G145">
        <v>-2.9</v>
      </c>
    </row>
    <row r="146" spans="1:7" x14ac:dyDescent="0.3">
      <c r="A146" t="s">
        <v>5</v>
      </c>
      <c r="B146" t="s">
        <v>14</v>
      </c>
      <c r="C146" t="s">
        <v>15</v>
      </c>
      <c r="D146" s="4">
        <v>43580.375</v>
      </c>
      <c r="E146">
        <v>4353</v>
      </c>
      <c r="F146">
        <v>-4.55</v>
      </c>
      <c r="G146">
        <v>-2.903</v>
      </c>
    </row>
    <row r="147" spans="1:7" x14ac:dyDescent="0.3">
      <c r="A147" t="s">
        <v>5</v>
      </c>
      <c r="B147" t="s">
        <v>14</v>
      </c>
      <c r="C147" t="s">
        <v>15</v>
      </c>
      <c r="D147" s="4">
        <v>43580.375</v>
      </c>
      <c r="E147">
        <v>4353</v>
      </c>
      <c r="F147">
        <v>-4.55</v>
      </c>
      <c r="G147">
        <v>-2.903</v>
      </c>
    </row>
    <row r="148" spans="1:7" x14ac:dyDescent="0.3">
      <c r="A148" t="s">
        <v>5</v>
      </c>
      <c r="B148" t="s">
        <v>14</v>
      </c>
      <c r="C148" t="s">
        <v>15</v>
      </c>
      <c r="D148" s="4">
        <v>43580.416666666664</v>
      </c>
      <c r="E148">
        <v>4359</v>
      </c>
      <c r="F148">
        <v>-4.5599999999999996</v>
      </c>
      <c r="G148">
        <v>-2.9089999999999998</v>
      </c>
    </row>
    <row r="149" spans="1:7" x14ac:dyDescent="0.3">
      <c r="A149" t="s">
        <v>5</v>
      </c>
      <c r="B149" t="s">
        <v>14</v>
      </c>
      <c r="C149" t="s">
        <v>15</v>
      </c>
      <c r="D149" s="4">
        <v>43580.458333333336</v>
      </c>
      <c r="E149">
        <v>4358</v>
      </c>
      <c r="F149">
        <v>-4.5599999999999996</v>
      </c>
      <c r="G149">
        <v>-2.9079999999999999</v>
      </c>
    </row>
    <row r="150" spans="1:7" x14ac:dyDescent="0.3">
      <c r="A150" t="s">
        <v>5</v>
      </c>
      <c r="B150" t="s">
        <v>14</v>
      </c>
      <c r="C150" t="s">
        <v>15</v>
      </c>
      <c r="D150" s="4">
        <v>43580.5</v>
      </c>
      <c r="E150">
        <v>4360</v>
      </c>
      <c r="F150">
        <v>-4.5599999999999996</v>
      </c>
      <c r="G150">
        <v>-2.91</v>
      </c>
    </row>
    <row r="151" spans="1:7" x14ac:dyDescent="0.3">
      <c r="A151" t="s">
        <v>5</v>
      </c>
      <c r="B151" t="s">
        <v>14</v>
      </c>
      <c r="C151" t="s">
        <v>15</v>
      </c>
      <c r="D151" s="4">
        <v>43580.541666666664</v>
      </c>
      <c r="E151">
        <v>4359</v>
      </c>
      <c r="F151">
        <v>-4.5599999999999996</v>
      </c>
      <c r="G151">
        <v>-2.9089999999999998</v>
      </c>
    </row>
    <row r="152" spans="1:7" x14ac:dyDescent="0.3">
      <c r="A152" t="s">
        <v>5</v>
      </c>
      <c r="B152" t="s">
        <v>14</v>
      </c>
      <c r="C152" t="s">
        <v>15</v>
      </c>
      <c r="D152" s="4">
        <v>43580.583333333336</v>
      </c>
      <c r="E152">
        <v>4360</v>
      </c>
      <c r="F152">
        <v>-4.5599999999999996</v>
      </c>
      <c r="G152">
        <v>-2.91</v>
      </c>
    </row>
    <row r="153" spans="1:7" x14ac:dyDescent="0.3">
      <c r="A153" t="s">
        <v>5</v>
      </c>
      <c r="B153" t="s">
        <v>14</v>
      </c>
      <c r="C153" t="s">
        <v>15</v>
      </c>
      <c r="D153" s="4">
        <v>43580.625</v>
      </c>
      <c r="E153">
        <v>4358</v>
      </c>
      <c r="F153">
        <v>-4.5599999999999996</v>
      </c>
      <c r="G153">
        <v>-2.9079999999999999</v>
      </c>
    </row>
    <row r="154" spans="1:7" x14ac:dyDescent="0.3">
      <c r="A154" t="s">
        <v>5</v>
      </c>
      <c r="B154" t="s">
        <v>14</v>
      </c>
      <c r="C154" t="s">
        <v>15</v>
      </c>
      <c r="D154" s="4">
        <v>43580.666666666664</v>
      </c>
      <c r="E154">
        <v>4358</v>
      </c>
      <c r="F154">
        <v>-4.5599999999999996</v>
      </c>
      <c r="G154">
        <v>-2.9079999999999999</v>
      </c>
    </row>
    <row r="155" spans="1:7" x14ac:dyDescent="0.3">
      <c r="A155" t="s">
        <v>5</v>
      </c>
      <c r="B155" t="s">
        <v>14</v>
      </c>
      <c r="C155" t="s">
        <v>15</v>
      </c>
      <c r="D155" s="4">
        <v>43580.708333333336</v>
      </c>
      <c r="E155">
        <v>4358</v>
      </c>
      <c r="F155">
        <v>-4.5599999999999996</v>
      </c>
      <c r="G155">
        <v>-2.9079999999999999</v>
      </c>
    </row>
    <row r="156" spans="1:7" x14ac:dyDescent="0.3">
      <c r="A156" t="s">
        <v>5</v>
      </c>
      <c r="B156" t="s">
        <v>14</v>
      </c>
      <c r="C156" t="s">
        <v>15</v>
      </c>
      <c r="D156" s="4">
        <v>43580.75</v>
      </c>
      <c r="E156">
        <v>4360</v>
      </c>
      <c r="F156">
        <v>-4.5599999999999996</v>
      </c>
      <c r="G156">
        <v>-2.91</v>
      </c>
    </row>
    <row r="157" spans="1:7" x14ac:dyDescent="0.3">
      <c r="A157" t="s">
        <v>5</v>
      </c>
      <c r="B157" t="s">
        <v>14</v>
      </c>
      <c r="C157" t="s">
        <v>15</v>
      </c>
      <c r="D157" s="4">
        <v>43580.791666666664</v>
      </c>
      <c r="E157">
        <v>4361</v>
      </c>
      <c r="F157">
        <v>-4.5599999999999996</v>
      </c>
      <c r="G157">
        <v>-2.911</v>
      </c>
    </row>
    <row r="158" spans="1:7" x14ac:dyDescent="0.3">
      <c r="A158" t="s">
        <v>5</v>
      </c>
      <c r="B158" t="s">
        <v>14</v>
      </c>
      <c r="C158" t="s">
        <v>15</v>
      </c>
      <c r="D158" s="4">
        <v>43580.833333333336</v>
      </c>
      <c r="E158">
        <v>4363</v>
      </c>
      <c r="F158">
        <v>-4.5599999999999996</v>
      </c>
      <c r="G158">
        <v>-2.9129999999999998</v>
      </c>
    </row>
    <row r="159" spans="1:7" x14ac:dyDescent="0.3">
      <c r="A159" t="s">
        <v>5</v>
      </c>
      <c r="B159" t="s">
        <v>14</v>
      </c>
      <c r="C159" t="s">
        <v>15</v>
      </c>
      <c r="D159" s="4">
        <v>43580.875</v>
      </c>
      <c r="E159">
        <v>4366</v>
      </c>
      <c r="F159">
        <v>-4.57</v>
      </c>
      <c r="G159">
        <v>-2.9159999999999999</v>
      </c>
    </row>
    <row r="160" spans="1:7" x14ac:dyDescent="0.3">
      <c r="A160" t="s">
        <v>5</v>
      </c>
      <c r="B160" t="s">
        <v>14</v>
      </c>
      <c r="C160" t="s">
        <v>15</v>
      </c>
      <c r="D160" s="4">
        <v>43580.916666666664</v>
      </c>
      <c r="E160">
        <v>4363</v>
      </c>
      <c r="F160">
        <v>-4.5599999999999996</v>
      </c>
      <c r="G160">
        <v>-2.9129999999999998</v>
      </c>
    </row>
    <row r="161" spans="1:7" x14ac:dyDescent="0.3">
      <c r="A161" t="s">
        <v>5</v>
      </c>
      <c r="B161" t="s">
        <v>14</v>
      </c>
      <c r="C161" t="s">
        <v>15</v>
      </c>
      <c r="D161" s="4">
        <v>43580.958333333336</v>
      </c>
      <c r="E161">
        <v>4364</v>
      </c>
      <c r="F161">
        <v>-4.5599999999999996</v>
      </c>
      <c r="G161">
        <v>-2.9140000000000001</v>
      </c>
    </row>
    <row r="162" spans="1:7" x14ac:dyDescent="0.3">
      <c r="A162" t="s">
        <v>5</v>
      </c>
      <c r="B162" t="s">
        <v>14</v>
      </c>
      <c r="C162" t="s">
        <v>15</v>
      </c>
      <c r="D162" s="4">
        <v>43581</v>
      </c>
      <c r="E162">
        <v>4369</v>
      </c>
      <c r="F162">
        <v>-4.57</v>
      </c>
      <c r="G162">
        <v>-2.919</v>
      </c>
    </row>
    <row r="163" spans="1:7" x14ac:dyDescent="0.3">
      <c r="A163" t="s">
        <v>5</v>
      </c>
      <c r="B163" t="s">
        <v>14</v>
      </c>
      <c r="C163" t="s">
        <v>15</v>
      </c>
      <c r="D163" s="4">
        <v>43581.041666666664</v>
      </c>
      <c r="E163">
        <v>4368</v>
      </c>
      <c r="F163">
        <v>-4.57</v>
      </c>
      <c r="G163">
        <v>-2.9180000000000001</v>
      </c>
    </row>
    <row r="164" spans="1:7" x14ac:dyDescent="0.3">
      <c r="A164" t="s">
        <v>5</v>
      </c>
      <c r="B164" t="s">
        <v>14</v>
      </c>
      <c r="C164" t="s">
        <v>15</v>
      </c>
      <c r="D164" s="4">
        <v>43581.083333333336</v>
      </c>
      <c r="E164">
        <v>4370</v>
      </c>
      <c r="F164">
        <v>-4.57</v>
      </c>
      <c r="G164">
        <v>-2.92</v>
      </c>
    </row>
    <row r="165" spans="1:7" x14ac:dyDescent="0.3">
      <c r="A165" t="s">
        <v>5</v>
      </c>
      <c r="B165" t="s">
        <v>14</v>
      </c>
      <c r="C165" t="s">
        <v>15</v>
      </c>
      <c r="D165" s="4">
        <v>43581.125</v>
      </c>
      <c r="E165">
        <v>4370</v>
      </c>
      <c r="F165">
        <v>-4.57</v>
      </c>
      <c r="G165">
        <v>-2.92</v>
      </c>
    </row>
    <row r="166" spans="1:7" x14ac:dyDescent="0.3">
      <c r="A166" t="s">
        <v>5</v>
      </c>
      <c r="B166" t="s">
        <v>14</v>
      </c>
      <c r="C166" t="s">
        <v>15</v>
      </c>
      <c r="D166" s="4">
        <v>43581.166666666664</v>
      </c>
      <c r="E166">
        <v>4368</v>
      </c>
      <c r="F166">
        <v>-4.57</v>
      </c>
      <c r="G166">
        <v>-2.9180000000000001</v>
      </c>
    </row>
    <row r="167" spans="1:7" x14ac:dyDescent="0.3">
      <c r="A167" t="s">
        <v>5</v>
      </c>
      <c r="B167" t="s">
        <v>14</v>
      </c>
      <c r="C167" t="s">
        <v>15</v>
      </c>
      <c r="D167" s="4">
        <v>43581.208333333336</v>
      </c>
      <c r="E167">
        <v>4367</v>
      </c>
      <c r="F167">
        <v>-4.57</v>
      </c>
      <c r="G167">
        <v>-2.9169999999999998</v>
      </c>
    </row>
    <row r="168" spans="1:7" x14ac:dyDescent="0.3">
      <c r="A168" t="s">
        <v>5</v>
      </c>
      <c r="B168" t="s">
        <v>14</v>
      </c>
      <c r="C168" t="s">
        <v>15</v>
      </c>
      <c r="D168" s="4">
        <v>43581.25</v>
      </c>
      <c r="E168">
        <v>4371</v>
      </c>
      <c r="F168">
        <v>-4.57</v>
      </c>
      <c r="G168">
        <v>-2.9209999999999998</v>
      </c>
    </row>
    <row r="169" spans="1:7" x14ac:dyDescent="0.3">
      <c r="A169" t="s">
        <v>5</v>
      </c>
      <c r="B169" t="s">
        <v>14</v>
      </c>
      <c r="C169" t="s">
        <v>15</v>
      </c>
      <c r="D169" s="4">
        <v>43581.291666666664</v>
      </c>
      <c r="E169">
        <v>4373</v>
      </c>
      <c r="F169">
        <v>-4.57</v>
      </c>
      <c r="G169">
        <v>-2.923</v>
      </c>
    </row>
    <row r="170" spans="1:7" x14ac:dyDescent="0.3">
      <c r="A170" t="s">
        <v>5</v>
      </c>
      <c r="B170" t="s">
        <v>14</v>
      </c>
      <c r="C170" t="s">
        <v>15</v>
      </c>
      <c r="D170" s="4">
        <v>43581.333333333336</v>
      </c>
      <c r="E170">
        <v>4375</v>
      </c>
      <c r="F170">
        <v>-4.58</v>
      </c>
      <c r="G170">
        <v>-2.9249999999999998</v>
      </c>
    </row>
    <row r="171" spans="1:7" x14ac:dyDescent="0.3">
      <c r="A171" t="s">
        <v>5</v>
      </c>
      <c r="B171" t="s">
        <v>14</v>
      </c>
      <c r="C171" t="s">
        <v>15</v>
      </c>
      <c r="D171" s="4">
        <v>43581.375</v>
      </c>
      <c r="E171">
        <v>4376</v>
      </c>
      <c r="F171">
        <v>-4.58</v>
      </c>
      <c r="G171">
        <v>-2.9260000000000002</v>
      </c>
    </row>
    <row r="172" spans="1:7" x14ac:dyDescent="0.3">
      <c r="A172" t="s">
        <v>5</v>
      </c>
      <c r="B172" t="s">
        <v>14</v>
      </c>
      <c r="C172" t="s">
        <v>15</v>
      </c>
      <c r="D172" s="4">
        <v>43581.416666666664</v>
      </c>
      <c r="E172">
        <v>4379</v>
      </c>
      <c r="F172">
        <v>-4.58</v>
      </c>
      <c r="G172">
        <v>-2.9289999999999998</v>
      </c>
    </row>
    <row r="173" spans="1:7" x14ac:dyDescent="0.3">
      <c r="A173" t="s">
        <v>5</v>
      </c>
      <c r="B173" t="s">
        <v>14</v>
      </c>
      <c r="C173" t="s">
        <v>15</v>
      </c>
      <c r="D173" s="4">
        <v>43581.458333333336</v>
      </c>
      <c r="E173">
        <v>4379</v>
      </c>
      <c r="F173">
        <v>-4.58</v>
      </c>
      <c r="G173">
        <v>-2.9289999999999998</v>
      </c>
    </row>
    <row r="174" spans="1:7" x14ac:dyDescent="0.3">
      <c r="A174" t="s">
        <v>5</v>
      </c>
      <c r="B174" t="s">
        <v>14</v>
      </c>
      <c r="C174" t="s">
        <v>15</v>
      </c>
      <c r="D174" s="4">
        <v>43581.5</v>
      </c>
      <c r="E174">
        <v>4378</v>
      </c>
      <c r="F174">
        <v>-4.58</v>
      </c>
      <c r="G174">
        <v>-2.9279999999999999</v>
      </c>
    </row>
    <row r="175" spans="1:7" x14ac:dyDescent="0.3">
      <c r="A175" t="s">
        <v>5</v>
      </c>
      <c r="B175" t="s">
        <v>14</v>
      </c>
      <c r="C175" t="s">
        <v>15</v>
      </c>
      <c r="D175" s="4">
        <v>43581.541666666664</v>
      </c>
      <c r="E175">
        <v>4377</v>
      </c>
      <c r="F175">
        <v>-4.58</v>
      </c>
      <c r="G175">
        <v>-2.927</v>
      </c>
    </row>
    <row r="176" spans="1:7" x14ac:dyDescent="0.3">
      <c r="A176" t="s">
        <v>5</v>
      </c>
      <c r="B176" t="s">
        <v>14</v>
      </c>
      <c r="C176" t="s">
        <v>15</v>
      </c>
      <c r="D176" s="4">
        <v>43581.583333333336</v>
      </c>
      <c r="E176">
        <v>4380</v>
      </c>
      <c r="F176">
        <v>-4.58</v>
      </c>
      <c r="G176">
        <v>-2.93</v>
      </c>
    </row>
    <row r="177" spans="1:7" x14ac:dyDescent="0.3">
      <c r="A177" t="s">
        <v>5</v>
      </c>
      <c r="B177" t="s">
        <v>14</v>
      </c>
      <c r="C177" t="s">
        <v>15</v>
      </c>
      <c r="D177" s="4">
        <v>43581.625</v>
      </c>
      <c r="E177">
        <v>4379</v>
      </c>
      <c r="F177">
        <v>-4.58</v>
      </c>
      <c r="G177">
        <v>-2.9289999999999998</v>
      </c>
    </row>
    <row r="178" spans="1:7" x14ac:dyDescent="0.3">
      <c r="A178" t="s">
        <v>5</v>
      </c>
      <c r="B178" t="s">
        <v>14</v>
      </c>
      <c r="C178" t="s">
        <v>15</v>
      </c>
      <c r="D178" s="4">
        <v>43581.666666666664</v>
      </c>
      <c r="E178">
        <v>4375</v>
      </c>
      <c r="F178">
        <v>-4.58</v>
      </c>
      <c r="G178">
        <v>-2.9249999999999998</v>
      </c>
    </row>
    <row r="179" spans="1:7" x14ac:dyDescent="0.3">
      <c r="A179" t="s">
        <v>5</v>
      </c>
      <c r="B179" t="s">
        <v>14</v>
      </c>
      <c r="C179" t="s">
        <v>15</v>
      </c>
      <c r="D179" s="4">
        <v>43581.708333333336</v>
      </c>
      <c r="E179">
        <v>4378</v>
      </c>
      <c r="F179">
        <v>-4.58</v>
      </c>
      <c r="G179">
        <v>-2.9279999999999999</v>
      </c>
    </row>
    <row r="180" spans="1:7" x14ac:dyDescent="0.3">
      <c r="A180" t="s">
        <v>5</v>
      </c>
      <c r="B180" t="s">
        <v>14</v>
      </c>
      <c r="C180" t="s">
        <v>15</v>
      </c>
      <c r="D180" s="4">
        <v>43581.75</v>
      </c>
      <c r="E180">
        <v>4374</v>
      </c>
      <c r="F180">
        <v>-4.57</v>
      </c>
      <c r="G180">
        <v>-2.9239999999999999</v>
      </c>
    </row>
    <row r="181" spans="1:7" x14ac:dyDescent="0.3">
      <c r="A181" t="s">
        <v>5</v>
      </c>
      <c r="B181" t="s">
        <v>14</v>
      </c>
      <c r="C181" t="s">
        <v>15</v>
      </c>
      <c r="D181" s="4">
        <v>43581.791666666664</v>
      </c>
      <c r="E181">
        <v>4374</v>
      </c>
      <c r="F181">
        <v>-4.57</v>
      </c>
      <c r="G181">
        <v>-2.9239999999999999</v>
      </c>
    </row>
    <row r="182" spans="1:7" x14ac:dyDescent="0.3">
      <c r="A182" t="s">
        <v>5</v>
      </c>
      <c r="B182" t="s">
        <v>14</v>
      </c>
      <c r="C182" t="s">
        <v>15</v>
      </c>
      <c r="D182" s="4">
        <v>43581.833333333336</v>
      </c>
      <c r="E182">
        <v>4374</v>
      </c>
      <c r="F182">
        <v>-4.57</v>
      </c>
      <c r="G182">
        <v>-2.9239999999999999</v>
      </c>
    </row>
    <row r="183" spans="1:7" x14ac:dyDescent="0.3">
      <c r="A183" t="s">
        <v>5</v>
      </c>
      <c r="B183" t="s">
        <v>14</v>
      </c>
      <c r="C183" t="s">
        <v>15</v>
      </c>
      <c r="D183" s="4">
        <v>43581.875</v>
      </c>
      <c r="E183">
        <v>4373</v>
      </c>
      <c r="F183">
        <v>-4.57</v>
      </c>
      <c r="G183">
        <v>-2.923</v>
      </c>
    </row>
    <row r="184" spans="1:7" x14ac:dyDescent="0.3">
      <c r="A184" t="s">
        <v>5</v>
      </c>
      <c r="B184" t="s">
        <v>14</v>
      </c>
      <c r="C184" t="s">
        <v>15</v>
      </c>
      <c r="D184" s="4">
        <v>43581.916666666664</v>
      </c>
      <c r="E184">
        <v>4372</v>
      </c>
      <c r="F184">
        <v>-4.57</v>
      </c>
      <c r="G184">
        <v>-2.9220000000000002</v>
      </c>
    </row>
    <row r="185" spans="1:7" x14ac:dyDescent="0.3">
      <c r="A185" t="s">
        <v>5</v>
      </c>
      <c r="B185" t="s">
        <v>14</v>
      </c>
      <c r="C185" t="s">
        <v>15</v>
      </c>
      <c r="D185" s="4">
        <v>43581.958333333336</v>
      </c>
      <c r="E185">
        <v>4370</v>
      </c>
      <c r="F185">
        <v>-4.57</v>
      </c>
      <c r="G185">
        <v>-2.92</v>
      </c>
    </row>
    <row r="186" spans="1:7" x14ac:dyDescent="0.3">
      <c r="A186" t="s">
        <v>5</v>
      </c>
      <c r="B186" t="s">
        <v>14</v>
      </c>
      <c r="C186" t="s">
        <v>15</v>
      </c>
      <c r="D186" s="4">
        <v>43582</v>
      </c>
      <c r="E186">
        <v>4369</v>
      </c>
      <c r="F186">
        <v>-4.57</v>
      </c>
      <c r="G186">
        <v>-2.919</v>
      </c>
    </row>
    <row r="187" spans="1:7" x14ac:dyDescent="0.3">
      <c r="A187" t="s">
        <v>5</v>
      </c>
      <c r="B187" t="s">
        <v>14</v>
      </c>
      <c r="C187" t="s">
        <v>15</v>
      </c>
      <c r="D187" s="4">
        <v>43582.041666666664</v>
      </c>
      <c r="E187">
        <v>4368</v>
      </c>
      <c r="F187">
        <v>-4.57</v>
      </c>
      <c r="G187">
        <v>-2.9180000000000001</v>
      </c>
    </row>
    <row r="188" spans="1:7" x14ac:dyDescent="0.3">
      <c r="A188" t="s">
        <v>5</v>
      </c>
      <c r="B188" t="s">
        <v>14</v>
      </c>
      <c r="C188" t="s">
        <v>15</v>
      </c>
      <c r="D188" s="4">
        <v>43582.083333333336</v>
      </c>
      <c r="E188">
        <v>4366</v>
      </c>
      <c r="F188">
        <v>-4.57</v>
      </c>
      <c r="G188">
        <v>-2.9159999999999999</v>
      </c>
    </row>
    <row r="189" spans="1:7" x14ac:dyDescent="0.3">
      <c r="A189" t="s">
        <v>5</v>
      </c>
      <c r="B189" t="s">
        <v>14</v>
      </c>
      <c r="C189" t="s">
        <v>15</v>
      </c>
      <c r="D189" s="4">
        <v>43582.125</v>
      </c>
      <c r="E189">
        <v>4365</v>
      </c>
      <c r="F189">
        <v>-4.57</v>
      </c>
      <c r="G189">
        <v>-2.915</v>
      </c>
    </row>
    <row r="190" spans="1:7" x14ac:dyDescent="0.3">
      <c r="A190" t="s">
        <v>5</v>
      </c>
      <c r="B190" t="s">
        <v>14</v>
      </c>
      <c r="C190" t="s">
        <v>15</v>
      </c>
      <c r="D190" s="4">
        <v>43582.166666666664</v>
      </c>
      <c r="E190">
        <v>4363</v>
      </c>
      <c r="F190">
        <v>-4.5599999999999996</v>
      </c>
      <c r="G190">
        <v>-2.9129999999999998</v>
      </c>
    </row>
    <row r="191" spans="1:7" x14ac:dyDescent="0.3">
      <c r="A191" t="s">
        <v>5</v>
      </c>
      <c r="B191" t="s">
        <v>14</v>
      </c>
      <c r="C191" t="s">
        <v>15</v>
      </c>
      <c r="D191" s="4">
        <v>43582.208333333336</v>
      </c>
      <c r="E191">
        <v>4362</v>
      </c>
      <c r="F191">
        <v>-4.5599999999999996</v>
      </c>
      <c r="G191">
        <v>-2.9119999999999999</v>
      </c>
    </row>
    <row r="192" spans="1:7" x14ac:dyDescent="0.3">
      <c r="A192" t="s">
        <v>5</v>
      </c>
      <c r="B192" t="s">
        <v>14</v>
      </c>
      <c r="C192" t="s">
        <v>15</v>
      </c>
      <c r="D192" s="4">
        <v>43582.25</v>
      </c>
      <c r="E192">
        <v>4363</v>
      </c>
      <c r="F192">
        <v>-4.5599999999999996</v>
      </c>
      <c r="G192">
        <v>-2.9129999999999998</v>
      </c>
    </row>
    <row r="193" spans="1:7" x14ac:dyDescent="0.3">
      <c r="A193" t="s">
        <v>5</v>
      </c>
      <c r="B193" t="s">
        <v>14</v>
      </c>
      <c r="C193" t="s">
        <v>15</v>
      </c>
      <c r="D193" s="4">
        <v>43582.291666666664</v>
      </c>
      <c r="E193">
        <v>4362</v>
      </c>
      <c r="F193">
        <v>-4.5599999999999996</v>
      </c>
      <c r="G193">
        <v>-2.9119999999999999</v>
      </c>
    </row>
    <row r="194" spans="1:7" x14ac:dyDescent="0.3">
      <c r="A194" t="s">
        <v>5</v>
      </c>
      <c r="B194" t="s">
        <v>14</v>
      </c>
      <c r="C194" t="s">
        <v>15</v>
      </c>
      <c r="D194" s="4">
        <v>43582.333333333336</v>
      </c>
      <c r="E194">
        <v>4362</v>
      </c>
      <c r="F194">
        <v>-4.5599999999999996</v>
      </c>
      <c r="G194">
        <v>-2.9119999999999999</v>
      </c>
    </row>
    <row r="195" spans="1:7" x14ac:dyDescent="0.3">
      <c r="A195" t="s">
        <v>5</v>
      </c>
      <c r="B195" t="s">
        <v>14</v>
      </c>
      <c r="C195" t="s">
        <v>15</v>
      </c>
      <c r="D195" s="4">
        <v>43582.375</v>
      </c>
      <c r="E195">
        <v>4361</v>
      </c>
      <c r="F195">
        <v>-4.5599999999999996</v>
      </c>
      <c r="G195">
        <v>-2.911</v>
      </c>
    </row>
    <row r="196" spans="1:7" x14ac:dyDescent="0.3">
      <c r="A196" t="s">
        <v>5</v>
      </c>
      <c r="B196" t="s">
        <v>14</v>
      </c>
      <c r="C196" t="s">
        <v>15</v>
      </c>
      <c r="D196" s="4">
        <v>43582.416666666664</v>
      </c>
      <c r="E196">
        <v>4361</v>
      </c>
      <c r="F196">
        <v>-4.5599999999999996</v>
      </c>
      <c r="G196">
        <v>-2.911</v>
      </c>
    </row>
    <row r="197" spans="1:7" x14ac:dyDescent="0.3">
      <c r="A197" t="s">
        <v>5</v>
      </c>
      <c r="B197" t="s">
        <v>14</v>
      </c>
      <c r="C197" t="s">
        <v>15</v>
      </c>
      <c r="D197" s="4">
        <v>43582.458333333336</v>
      </c>
      <c r="E197">
        <v>4361</v>
      </c>
      <c r="F197">
        <v>-4.5599999999999996</v>
      </c>
      <c r="G197">
        <v>-2.911</v>
      </c>
    </row>
    <row r="198" spans="1:7" x14ac:dyDescent="0.3">
      <c r="A198" t="s">
        <v>5</v>
      </c>
      <c r="B198" t="s">
        <v>14</v>
      </c>
      <c r="C198" t="s">
        <v>15</v>
      </c>
      <c r="D198" s="4">
        <v>43582.5</v>
      </c>
      <c r="E198">
        <v>4362</v>
      </c>
      <c r="F198">
        <v>-4.5599999999999996</v>
      </c>
      <c r="G198">
        <v>-2.9119999999999999</v>
      </c>
    </row>
    <row r="199" spans="1:7" x14ac:dyDescent="0.3">
      <c r="A199" t="s">
        <v>5</v>
      </c>
      <c r="B199" t="s">
        <v>14</v>
      </c>
      <c r="C199" t="s">
        <v>15</v>
      </c>
      <c r="D199" s="4">
        <v>43582.541666666664</v>
      </c>
      <c r="E199">
        <v>4363</v>
      </c>
      <c r="F199">
        <v>-4.5599999999999996</v>
      </c>
      <c r="G199">
        <v>-2.9129999999999998</v>
      </c>
    </row>
    <row r="200" spans="1:7" x14ac:dyDescent="0.3">
      <c r="A200" t="s">
        <v>5</v>
      </c>
      <c r="B200" t="s">
        <v>14</v>
      </c>
      <c r="C200" t="s">
        <v>15</v>
      </c>
      <c r="D200" s="4">
        <v>43582.583333333336</v>
      </c>
      <c r="E200">
        <v>4371</v>
      </c>
      <c r="F200">
        <v>-4.57</v>
      </c>
      <c r="G200">
        <v>-2.9209999999999998</v>
      </c>
    </row>
    <row r="201" spans="1:7" x14ac:dyDescent="0.3">
      <c r="A201" t="s">
        <v>5</v>
      </c>
      <c r="B201" t="s">
        <v>14</v>
      </c>
      <c r="C201" t="s">
        <v>15</v>
      </c>
      <c r="D201" s="4">
        <v>43582.625</v>
      </c>
      <c r="E201">
        <v>4362</v>
      </c>
      <c r="F201">
        <v>-4.5599999999999996</v>
      </c>
      <c r="G201">
        <v>-2.9119999999999999</v>
      </c>
    </row>
    <row r="202" spans="1:7" x14ac:dyDescent="0.3">
      <c r="A202" t="s">
        <v>5</v>
      </c>
      <c r="B202" t="s">
        <v>14</v>
      </c>
      <c r="C202" t="s">
        <v>15</v>
      </c>
      <c r="D202" s="4">
        <v>43582.666666666664</v>
      </c>
      <c r="E202">
        <v>4364</v>
      </c>
      <c r="F202">
        <v>-4.5599999999999996</v>
      </c>
      <c r="G202">
        <v>-2.9140000000000001</v>
      </c>
    </row>
    <row r="203" spans="1:7" x14ac:dyDescent="0.3">
      <c r="A203" t="s">
        <v>5</v>
      </c>
      <c r="B203" t="s">
        <v>14</v>
      </c>
      <c r="C203" t="s">
        <v>15</v>
      </c>
      <c r="D203" s="4">
        <v>43582.708333333336</v>
      </c>
      <c r="E203">
        <v>4364</v>
      </c>
      <c r="F203">
        <v>-4.5599999999999996</v>
      </c>
      <c r="G203">
        <v>-2.9140000000000001</v>
      </c>
    </row>
    <row r="204" spans="1:7" x14ac:dyDescent="0.3">
      <c r="A204" t="s">
        <v>5</v>
      </c>
      <c r="B204" t="s">
        <v>14</v>
      </c>
      <c r="C204" t="s">
        <v>15</v>
      </c>
      <c r="D204" s="4">
        <v>43582.75</v>
      </c>
      <c r="E204">
        <v>4364</v>
      </c>
      <c r="F204">
        <v>-4.5599999999999996</v>
      </c>
      <c r="G204">
        <v>-2.9140000000000001</v>
      </c>
    </row>
    <row r="205" spans="1:7" x14ac:dyDescent="0.3">
      <c r="A205" t="s">
        <v>5</v>
      </c>
      <c r="B205" t="s">
        <v>14</v>
      </c>
      <c r="C205" t="s">
        <v>15</v>
      </c>
      <c r="D205" s="4">
        <v>43582.791666666664</v>
      </c>
      <c r="E205">
        <v>4365</v>
      </c>
      <c r="F205">
        <v>-4.57</v>
      </c>
      <c r="G205">
        <v>-2.915</v>
      </c>
    </row>
    <row r="206" spans="1:7" x14ac:dyDescent="0.3">
      <c r="A206" t="s">
        <v>5</v>
      </c>
      <c r="B206" t="s">
        <v>14</v>
      </c>
      <c r="C206" t="s">
        <v>15</v>
      </c>
      <c r="D206" s="4">
        <v>43582.833333333336</v>
      </c>
      <c r="E206">
        <v>4367</v>
      </c>
      <c r="F206">
        <v>-4.57</v>
      </c>
      <c r="G206">
        <v>-2.9169999999999998</v>
      </c>
    </row>
    <row r="207" spans="1:7" x14ac:dyDescent="0.3">
      <c r="A207" t="s">
        <v>5</v>
      </c>
      <c r="B207" t="s">
        <v>14</v>
      </c>
      <c r="C207" t="s">
        <v>15</v>
      </c>
      <c r="D207" s="4">
        <v>43582.875</v>
      </c>
      <c r="E207">
        <v>4368</v>
      </c>
      <c r="F207">
        <v>-4.57</v>
      </c>
      <c r="G207">
        <v>-2.9180000000000001</v>
      </c>
    </row>
    <row r="208" spans="1:7" x14ac:dyDescent="0.3">
      <c r="A208" t="s">
        <v>5</v>
      </c>
      <c r="B208" t="s">
        <v>14</v>
      </c>
      <c r="C208" t="s">
        <v>15</v>
      </c>
      <c r="D208" s="4">
        <v>43582.916666666664</v>
      </c>
      <c r="E208">
        <v>4369</v>
      </c>
      <c r="F208">
        <v>-4.57</v>
      </c>
      <c r="G208">
        <v>-2.919</v>
      </c>
    </row>
    <row r="209" spans="1:7" x14ac:dyDescent="0.3">
      <c r="A209" t="s">
        <v>5</v>
      </c>
      <c r="B209" t="s">
        <v>14</v>
      </c>
      <c r="C209" t="s">
        <v>15</v>
      </c>
      <c r="D209" s="4">
        <v>43582.958333333336</v>
      </c>
      <c r="E209">
        <v>4369</v>
      </c>
      <c r="F209">
        <v>-4.57</v>
      </c>
      <c r="G209">
        <v>-2.919</v>
      </c>
    </row>
    <row r="210" spans="1:7" x14ac:dyDescent="0.3">
      <c r="A210" t="s">
        <v>5</v>
      </c>
      <c r="B210" t="s">
        <v>14</v>
      </c>
      <c r="C210" t="s">
        <v>15</v>
      </c>
      <c r="D210" s="4">
        <v>43583</v>
      </c>
      <c r="E210">
        <v>4370</v>
      </c>
      <c r="F210">
        <v>-4.57</v>
      </c>
      <c r="G210">
        <v>-2.92</v>
      </c>
    </row>
    <row r="211" spans="1:7" x14ac:dyDescent="0.3">
      <c r="A211" t="s">
        <v>5</v>
      </c>
      <c r="B211" t="s">
        <v>14</v>
      </c>
      <c r="C211" t="s">
        <v>15</v>
      </c>
      <c r="D211" s="4">
        <v>43583.041666666664</v>
      </c>
      <c r="E211">
        <v>4372</v>
      </c>
      <c r="F211">
        <v>-4.57</v>
      </c>
      <c r="G211">
        <v>-2.9220000000000002</v>
      </c>
    </row>
    <row r="212" spans="1:7" x14ac:dyDescent="0.3">
      <c r="A212" t="s">
        <v>5</v>
      </c>
      <c r="B212" t="s">
        <v>14</v>
      </c>
      <c r="C212" t="s">
        <v>15</v>
      </c>
      <c r="D212" s="4">
        <v>43583.083333333336</v>
      </c>
      <c r="E212">
        <v>4372</v>
      </c>
      <c r="F212">
        <v>-4.57</v>
      </c>
      <c r="G212">
        <v>-2.9220000000000002</v>
      </c>
    </row>
    <row r="213" spans="1:7" x14ac:dyDescent="0.3">
      <c r="A213" t="s">
        <v>5</v>
      </c>
      <c r="B213" t="s">
        <v>14</v>
      </c>
      <c r="C213" t="s">
        <v>15</v>
      </c>
      <c r="D213" s="4">
        <v>43583.125</v>
      </c>
      <c r="E213">
        <v>4372</v>
      </c>
      <c r="F213">
        <v>-4.57</v>
      </c>
      <c r="G213">
        <v>-2.9220000000000002</v>
      </c>
    </row>
    <row r="214" spans="1:7" x14ac:dyDescent="0.3">
      <c r="A214" t="s">
        <v>5</v>
      </c>
      <c r="B214" t="s">
        <v>14</v>
      </c>
      <c r="C214" t="s">
        <v>15</v>
      </c>
      <c r="D214" s="4">
        <v>43583.166666666664</v>
      </c>
      <c r="E214">
        <v>4373</v>
      </c>
      <c r="F214">
        <v>-4.57</v>
      </c>
      <c r="G214">
        <v>-2.923</v>
      </c>
    </row>
    <row r="215" spans="1:7" x14ac:dyDescent="0.3">
      <c r="A215" t="s">
        <v>5</v>
      </c>
      <c r="B215" t="s">
        <v>14</v>
      </c>
      <c r="C215" t="s">
        <v>15</v>
      </c>
      <c r="D215" s="4">
        <v>43583.208333333336</v>
      </c>
      <c r="E215">
        <v>4374</v>
      </c>
      <c r="F215">
        <v>-4.57</v>
      </c>
      <c r="G215">
        <v>-2.9239999999999999</v>
      </c>
    </row>
    <row r="216" spans="1:7" x14ac:dyDescent="0.3">
      <c r="A216" t="s">
        <v>5</v>
      </c>
      <c r="B216" t="s">
        <v>14</v>
      </c>
      <c r="C216" t="s">
        <v>15</v>
      </c>
      <c r="D216" s="4">
        <v>43583.25</v>
      </c>
      <c r="E216">
        <v>4377</v>
      </c>
      <c r="F216">
        <v>-4.58</v>
      </c>
      <c r="G216">
        <v>-2.927</v>
      </c>
    </row>
    <row r="217" spans="1:7" x14ac:dyDescent="0.3">
      <c r="A217" t="s">
        <v>5</v>
      </c>
      <c r="B217" t="s">
        <v>14</v>
      </c>
      <c r="C217" t="s">
        <v>15</v>
      </c>
      <c r="D217" s="4">
        <v>43583.291666666664</v>
      </c>
      <c r="E217">
        <v>4379</v>
      </c>
      <c r="F217">
        <v>-4.58</v>
      </c>
      <c r="G217">
        <v>-2.9289999999999998</v>
      </c>
    </row>
    <row r="218" spans="1:7" x14ac:dyDescent="0.3">
      <c r="A218" t="s">
        <v>5</v>
      </c>
      <c r="B218" t="s">
        <v>14</v>
      </c>
      <c r="C218" t="s">
        <v>15</v>
      </c>
      <c r="D218" s="4">
        <v>43583.333333333336</v>
      </c>
      <c r="E218">
        <v>4380</v>
      </c>
      <c r="F218">
        <v>-4.58</v>
      </c>
      <c r="G218">
        <v>-2.93</v>
      </c>
    </row>
    <row r="219" spans="1:7" x14ac:dyDescent="0.3">
      <c r="A219" t="s">
        <v>5</v>
      </c>
      <c r="B219" t="s">
        <v>14</v>
      </c>
      <c r="C219" t="s">
        <v>15</v>
      </c>
      <c r="D219" s="4">
        <v>43583.375</v>
      </c>
      <c r="E219">
        <v>4381</v>
      </c>
      <c r="F219">
        <v>-4.58</v>
      </c>
      <c r="G219">
        <v>-2.931</v>
      </c>
    </row>
    <row r="220" spans="1:7" x14ac:dyDescent="0.3">
      <c r="A220" t="s">
        <v>5</v>
      </c>
      <c r="B220" t="s">
        <v>14</v>
      </c>
      <c r="C220" t="s">
        <v>15</v>
      </c>
      <c r="D220" s="4">
        <v>43583.416666666664</v>
      </c>
      <c r="E220">
        <v>4383</v>
      </c>
      <c r="F220">
        <v>-4.58</v>
      </c>
      <c r="G220">
        <v>-2.9329999999999998</v>
      </c>
    </row>
    <row r="221" spans="1:7" x14ac:dyDescent="0.3">
      <c r="A221" t="s">
        <v>5</v>
      </c>
      <c r="B221" t="s">
        <v>14</v>
      </c>
      <c r="C221" t="s">
        <v>15</v>
      </c>
      <c r="D221" s="4">
        <v>43583.458333333336</v>
      </c>
      <c r="E221">
        <v>4385</v>
      </c>
      <c r="F221">
        <v>-4.59</v>
      </c>
      <c r="G221">
        <v>-2.9350000000000001</v>
      </c>
    </row>
    <row r="222" spans="1:7" x14ac:dyDescent="0.3">
      <c r="A222" t="s">
        <v>5</v>
      </c>
      <c r="B222" t="s">
        <v>14</v>
      </c>
      <c r="C222" t="s">
        <v>15</v>
      </c>
      <c r="D222" s="4">
        <v>43583.5</v>
      </c>
      <c r="E222">
        <v>4385</v>
      </c>
      <c r="F222">
        <v>-4.59</v>
      </c>
      <c r="G222">
        <v>-2.9350000000000001</v>
      </c>
    </row>
    <row r="223" spans="1:7" x14ac:dyDescent="0.3">
      <c r="A223" t="s">
        <v>5</v>
      </c>
      <c r="B223" t="s">
        <v>14</v>
      </c>
      <c r="C223" t="s">
        <v>15</v>
      </c>
      <c r="D223" s="4">
        <v>43583.541666666664</v>
      </c>
      <c r="E223">
        <v>4386</v>
      </c>
      <c r="F223">
        <v>-4.59</v>
      </c>
      <c r="G223">
        <v>-2.9359999999999999</v>
      </c>
    </row>
    <row r="224" spans="1:7" x14ac:dyDescent="0.3">
      <c r="A224" t="s">
        <v>5</v>
      </c>
      <c r="B224" t="s">
        <v>14</v>
      </c>
      <c r="C224" t="s">
        <v>15</v>
      </c>
      <c r="D224" s="4">
        <v>43583.583333333336</v>
      </c>
      <c r="E224">
        <v>4387</v>
      </c>
      <c r="F224">
        <v>-4.59</v>
      </c>
      <c r="G224">
        <v>-2.9369999999999998</v>
      </c>
    </row>
    <row r="225" spans="1:7" x14ac:dyDescent="0.3">
      <c r="A225" t="s">
        <v>5</v>
      </c>
      <c r="B225" t="s">
        <v>14</v>
      </c>
      <c r="C225" t="s">
        <v>15</v>
      </c>
      <c r="D225" s="4">
        <v>43583.625</v>
      </c>
      <c r="E225">
        <v>4388</v>
      </c>
      <c r="F225">
        <v>-4.59</v>
      </c>
      <c r="G225">
        <v>-2.9380000000000002</v>
      </c>
    </row>
    <row r="226" spans="1:7" x14ac:dyDescent="0.3">
      <c r="A226" t="s">
        <v>5</v>
      </c>
      <c r="B226" t="s">
        <v>14</v>
      </c>
      <c r="C226" t="s">
        <v>15</v>
      </c>
      <c r="D226" s="4">
        <v>43583.666666666664</v>
      </c>
      <c r="E226">
        <v>4388</v>
      </c>
      <c r="F226">
        <v>-4.59</v>
      </c>
      <c r="G226">
        <v>-2.9380000000000002</v>
      </c>
    </row>
    <row r="227" spans="1:7" x14ac:dyDescent="0.3">
      <c r="A227" t="s">
        <v>5</v>
      </c>
      <c r="B227" t="s">
        <v>14</v>
      </c>
      <c r="C227" t="s">
        <v>15</v>
      </c>
      <c r="D227" s="4">
        <v>43583.708333333336</v>
      </c>
      <c r="E227">
        <v>4389</v>
      </c>
      <c r="F227">
        <v>-4.59</v>
      </c>
      <c r="G227">
        <v>-2.9390000000000001</v>
      </c>
    </row>
    <row r="228" spans="1:7" x14ac:dyDescent="0.3">
      <c r="A228" t="s">
        <v>5</v>
      </c>
      <c r="B228" t="s">
        <v>14</v>
      </c>
      <c r="C228" t="s">
        <v>15</v>
      </c>
      <c r="D228" s="4">
        <v>43583.75</v>
      </c>
      <c r="E228">
        <v>4390</v>
      </c>
      <c r="F228">
        <v>-4.59</v>
      </c>
      <c r="G228">
        <v>-2.94</v>
      </c>
    </row>
    <row r="229" spans="1:7" x14ac:dyDescent="0.3">
      <c r="A229" t="s">
        <v>5</v>
      </c>
      <c r="B229" t="s">
        <v>14</v>
      </c>
      <c r="C229" t="s">
        <v>15</v>
      </c>
      <c r="D229" s="4">
        <v>43583.791666666664</v>
      </c>
      <c r="E229">
        <v>4392</v>
      </c>
      <c r="F229">
        <v>-4.59</v>
      </c>
      <c r="G229">
        <v>-2.9420000000000002</v>
      </c>
    </row>
    <row r="230" spans="1:7" x14ac:dyDescent="0.3">
      <c r="A230" t="s">
        <v>5</v>
      </c>
      <c r="B230" t="s">
        <v>14</v>
      </c>
      <c r="C230" t="s">
        <v>15</v>
      </c>
      <c r="D230" s="4">
        <v>43583.833333333336</v>
      </c>
      <c r="E230">
        <v>4393</v>
      </c>
      <c r="F230">
        <v>-4.59</v>
      </c>
      <c r="G230">
        <v>-2.9430000000000001</v>
      </c>
    </row>
    <row r="231" spans="1:7" x14ac:dyDescent="0.3">
      <c r="A231" t="s">
        <v>5</v>
      </c>
      <c r="B231" t="s">
        <v>14</v>
      </c>
      <c r="C231" t="s">
        <v>15</v>
      </c>
      <c r="D231" s="4">
        <v>43583.875</v>
      </c>
      <c r="E231">
        <v>4395</v>
      </c>
      <c r="F231">
        <v>-4.5999999999999996</v>
      </c>
      <c r="G231">
        <v>-2.9449999999999998</v>
      </c>
    </row>
    <row r="232" spans="1:7" x14ac:dyDescent="0.3">
      <c r="A232" t="s">
        <v>5</v>
      </c>
      <c r="B232" t="s">
        <v>14</v>
      </c>
      <c r="C232" t="s">
        <v>15</v>
      </c>
      <c r="D232" s="4">
        <v>43583.916666666664</v>
      </c>
      <c r="E232">
        <v>4396</v>
      </c>
      <c r="F232">
        <v>-4.5999999999999996</v>
      </c>
      <c r="G232">
        <v>-2.9460000000000002</v>
      </c>
    </row>
    <row r="233" spans="1:7" x14ac:dyDescent="0.3">
      <c r="A233" t="s">
        <v>5</v>
      </c>
      <c r="B233" t="s">
        <v>14</v>
      </c>
      <c r="C233" t="s">
        <v>15</v>
      </c>
      <c r="D233" s="4">
        <v>43583.958333333336</v>
      </c>
      <c r="E233">
        <v>4397</v>
      </c>
      <c r="F233">
        <v>-4.5999999999999996</v>
      </c>
      <c r="G233">
        <v>-2.9470000000000001</v>
      </c>
    </row>
    <row r="234" spans="1:7" x14ac:dyDescent="0.3">
      <c r="A234" t="s">
        <v>5</v>
      </c>
      <c r="B234" t="s">
        <v>14</v>
      </c>
      <c r="C234" t="s">
        <v>15</v>
      </c>
      <c r="D234" s="4">
        <v>43584</v>
      </c>
      <c r="E234">
        <v>4398</v>
      </c>
      <c r="F234">
        <v>-4.5999999999999996</v>
      </c>
      <c r="G234">
        <v>-2.948</v>
      </c>
    </row>
    <row r="235" spans="1:7" x14ac:dyDescent="0.3">
      <c r="A235" t="s">
        <v>5</v>
      </c>
      <c r="B235" t="s">
        <v>14</v>
      </c>
      <c r="C235" t="s">
        <v>15</v>
      </c>
      <c r="D235" s="4">
        <v>43584.041666666664</v>
      </c>
      <c r="E235">
        <v>4398</v>
      </c>
      <c r="F235">
        <v>-4.5999999999999996</v>
      </c>
      <c r="G235">
        <v>-2.948</v>
      </c>
    </row>
    <row r="236" spans="1:7" x14ac:dyDescent="0.3">
      <c r="A236" t="s">
        <v>5</v>
      </c>
      <c r="B236" t="s">
        <v>14</v>
      </c>
      <c r="C236" t="s">
        <v>15</v>
      </c>
      <c r="D236" s="4">
        <v>43584.083333333336</v>
      </c>
      <c r="E236">
        <v>4399</v>
      </c>
      <c r="F236">
        <v>-4.5999999999999996</v>
      </c>
      <c r="G236">
        <v>-2.9489999999999998</v>
      </c>
    </row>
    <row r="237" spans="1:7" x14ac:dyDescent="0.3">
      <c r="A237" t="s">
        <v>5</v>
      </c>
      <c r="B237" t="s">
        <v>14</v>
      </c>
      <c r="C237" t="s">
        <v>15</v>
      </c>
      <c r="D237" s="4">
        <v>43584.125</v>
      </c>
      <c r="E237">
        <v>4399</v>
      </c>
      <c r="F237">
        <v>-4.5999999999999996</v>
      </c>
      <c r="G237">
        <v>-2.9489999999999998</v>
      </c>
    </row>
    <row r="238" spans="1:7" x14ac:dyDescent="0.3">
      <c r="A238" t="s">
        <v>5</v>
      </c>
      <c r="B238" t="s">
        <v>14</v>
      </c>
      <c r="C238" t="s">
        <v>15</v>
      </c>
      <c r="D238" s="4">
        <v>43584.166666666664</v>
      </c>
      <c r="E238">
        <v>4396</v>
      </c>
      <c r="F238">
        <v>-4.5999999999999996</v>
      </c>
      <c r="G238">
        <v>-2.9460000000000002</v>
      </c>
    </row>
    <row r="239" spans="1:7" x14ac:dyDescent="0.3">
      <c r="A239" t="s">
        <v>5</v>
      </c>
      <c r="B239" t="s">
        <v>14</v>
      </c>
      <c r="C239" t="s">
        <v>15</v>
      </c>
      <c r="D239" s="4">
        <v>43584.208333333336</v>
      </c>
      <c r="E239">
        <v>4396</v>
      </c>
      <c r="F239">
        <v>-4.5999999999999996</v>
      </c>
      <c r="G239">
        <v>-2.9460000000000002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A0CD-ECE8-4755-A296-682DE789ECA1}">
  <dimension ref="A1:II219"/>
  <sheetViews>
    <sheetView workbookViewId="0">
      <selection activeCell="A2" sqref="A2:G219"/>
    </sheetView>
  </sheetViews>
  <sheetFormatPr defaultRowHeight="14.4" x14ac:dyDescent="0.3"/>
  <cols>
    <col min="4" max="4" width="20.109375" customWidth="1"/>
  </cols>
  <sheetData>
    <row r="1" spans="1:243" x14ac:dyDescent="0.3">
      <c r="B1" t="s">
        <v>34</v>
      </c>
      <c r="C1" s="5">
        <f>-0.704</f>
        <v>-0.70399999999999996</v>
      </c>
      <c r="D1">
        <f>$C$1</f>
        <v>-0.70399999999999996</v>
      </c>
      <c r="E1">
        <f t="shared" ref="E1:BP1" si="0">$C$1</f>
        <v>-0.70399999999999996</v>
      </c>
      <c r="F1">
        <f t="shared" si="0"/>
        <v>-0.70399999999999996</v>
      </c>
      <c r="G1">
        <f t="shared" si="0"/>
        <v>-0.70399999999999996</v>
      </c>
      <c r="H1">
        <f t="shared" si="0"/>
        <v>-0.70399999999999996</v>
      </c>
      <c r="I1">
        <f t="shared" si="0"/>
        <v>-0.70399999999999996</v>
      </c>
      <c r="J1">
        <f t="shared" si="0"/>
        <v>-0.70399999999999996</v>
      </c>
      <c r="K1">
        <f t="shared" si="0"/>
        <v>-0.70399999999999996</v>
      </c>
      <c r="L1">
        <f t="shared" si="0"/>
        <v>-0.70399999999999996</v>
      </c>
      <c r="M1">
        <f t="shared" si="0"/>
        <v>-0.70399999999999996</v>
      </c>
      <c r="N1">
        <f t="shared" si="0"/>
        <v>-0.70399999999999996</v>
      </c>
      <c r="O1">
        <f t="shared" si="0"/>
        <v>-0.70399999999999996</v>
      </c>
      <c r="P1">
        <f t="shared" si="0"/>
        <v>-0.70399999999999996</v>
      </c>
      <c r="Q1">
        <f t="shared" si="0"/>
        <v>-0.70399999999999996</v>
      </c>
      <c r="R1">
        <f t="shared" si="0"/>
        <v>-0.70399999999999996</v>
      </c>
      <c r="S1">
        <f t="shared" si="0"/>
        <v>-0.70399999999999996</v>
      </c>
      <c r="T1">
        <f t="shared" si="0"/>
        <v>-0.70399999999999996</v>
      </c>
      <c r="U1">
        <f t="shared" si="0"/>
        <v>-0.70399999999999996</v>
      </c>
      <c r="V1">
        <f t="shared" si="0"/>
        <v>-0.70399999999999996</v>
      </c>
      <c r="W1">
        <f t="shared" si="0"/>
        <v>-0.70399999999999996</v>
      </c>
      <c r="X1">
        <f t="shared" si="0"/>
        <v>-0.70399999999999996</v>
      </c>
      <c r="Y1">
        <f t="shared" si="0"/>
        <v>-0.70399999999999996</v>
      </c>
      <c r="Z1">
        <f t="shared" si="0"/>
        <v>-0.70399999999999996</v>
      </c>
      <c r="AA1">
        <f t="shared" si="0"/>
        <v>-0.70399999999999996</v>
      </c>
      <c r="AB1">
        <f t="shared" si="0"/>
        <v>-0.70399999999999996</v>
      </c>
      <c r="AC1">
        <f t="shared" si="0"/>
        <v>-0.70399999999999996</v>
      </c>
      <c r="AD1">
        <f t="shared" si="0"/>
        <v>-0.70399999999999996</v>
      </c>
      <c r="AE1">
        <f t="shared" si="0"/>
        <v>-0.70399999999999996</v>
      </c>
      <c r="AF1">
        <f t="shared" si="0"/>
        <v>-0.70399999999999996</v>
      </c>
      <c r="AG1">
        <f t="shared" si="0"/>
        <v>-0.70399999999999996</v>
      </c>
      <c r="AH1">
        <f t="shared" si="0"/>
        <v>-0.70399999999999996</v>
      </c>
      <c r="AI1">
        <f t="shared" si="0"/>
        <v>-0.70399999999999996</v>
      </c>
      <c r="AJ1">
        <f t="shared" si="0"/>
        <v>-0.70399999999999996</v>
      </c>
      <c r="AK1">
        <f t="shared" si="0"/>
        <v>-0.70399999999999996</v>
      </c>
      <c r="AL1">
        <f t="shared" si="0"/>
        <v>-0.70399999999999996</v>
      </c>
      <c r="AM1">
        <f t="shared" si="0"/>
        <v>-0.70399999999999996</v>
      </c>
      <c r="AN1">
        <f t="shared" si="0"/>
        <v>-0.70399999999999996</v>
      </c>
      <c r="AO1">
        <f t="shared" si="0"/>
        <v>-0.70399999999999996</v>
      </c>
      <c r="AP1">
        <f t="shared" si="0"/>
        <v>-0.70399999999999996</v>
      </c>
      <c r="AQ1">
        <f t="shared" si="0"/>
        <v>-0.70399999999999996</v>
      </c>
      <c r="AR1">
        <f t="shared" si="0"/>
        <v>-0.70399999999999996</v>
      </c>
      <c r="AS1">
        <f t="shared" si="0"/>
        <v>-0.70399999999999996</v>
      </c>
      <c r="AT1">
        <f t="shared" si="0"/>
        <v>-0.70399999999999996</v>
      </c>
      <c r="AU1">
        <f t="shared" si="0"/>
        <v>-0.70399999999999996</v>
      </c>
      <c r="AV1">
        <f t="shared" si="0"/>
        <v>-0.70399999999999996</v>
      </c>
      <c r="AW1">
        <f t="shared" si="0"/>
        <v>-0.70399999999999996</v>
      </c>
      <c r="AX1">
        <f t="shared" si="0"/>
        <v>-0.70399999999999996</v>
      </c>
      <c r="AY1">
        <f t="shared" si="0"/>
        <v>-0.70399999999999996</v>
      </c>
      <c r="AZ1">
        <f t="shared" si="0"/>
        <v>-0.70399999999999996</v>
      </c>
      <c r="BA1">
        <f t="shared" si="0"/>
        <v>-0.70399999999999996</v>
      </c>
      <c r="BB1">
        <f t="shared" si="0"/>
        <v>-0.70399999999999996</v>
      </c>
      <c r="BC1">
        <f t="shared" si="0"/>
        <v>-0.70399999999999996</v>
      </c>
      <c r="BD1">
        <f t="shared" si="0"/>
        <v>-0.70399999999999996</v>
      </c>
      <c r="BE1">
        <f t="shared" si="0"/>
        <v>-0.70399999999999996</v>
      </c>
      <c r="BF1">
        <f t="shared" si="0"/>
        <v>-0.70399999999999996</v>
      </c>
      <c r="BG1">
        <f t="shared" si="0"/>
        <v>-0.70399999999999996</v>
      </c>
      <c r="BH1">
        <f t="shared" si="0"/>
        <v>-0.70399999999999996</v>
      </c>
      <c r="BI1">
        <f t="shared" si="0"/>
        <v>-0.70399999999999996</v>
      </c>
      <c r="BJ1">
        <f t="shared" si="0"/>
        <v>-0.70399999999999996</v>
      </c>
      <c r="BK1">
        <f t="shared" si="0"/>
        <v>-0.70399999999999996</v>
      </c>
      <c r="BL1">
        <f t="shared" si="0"/>
        <v>-0.70399999999999996</v>
      </c>
      <c r="BM1">
        <f t="shared" si="0"/>
        <v>-0.70399999999999996</v>
      </c>
      <c r="BN1">
        <f t="shared" si="0"/>
        <v>-0.70399999999999996</v>
      </c>
      <c r="BO1">
        <f t="shared" si="0"/>
        <v>-0.70399999999999996</v>
      </c>
      <c r="BP1">
        <f t="shared" si="0"/>
        <v>-0.70399999999999996</v>
      </c>
      <c r="BQ1">
        <f t="shared" ref="BQ1:EB1" si="1">$C$1</f>
        <v>-0.70399999999999996</v>
      </c>
      <c r="BR1">
        <f t="shared" si="1"/>
        <v>-0.70399999999999996</v>
      </c>
      <c r="BS1">
        <f t="shared" si="1"/>
        <v>-0.70399999999999996</v>
      </c>
      <c r="BT1">
        <f t="shared" si="1"/>
        <v>-0.70399999999999996</v>
      </c>
      <c r="BU1">
        <f t="shared" si="1"/>
        <v>-0.70399999999999996</v>
      </c>
      <c r="BV1">
        <f t="shared" si="1"/>
        <v>-0.70399999999999996</v>
      </c>
      <c r="BW1">
        <f t="shared" si="1"/>
        <v>-0.70399999999999996</v>
      </c>
      <c r="BX1">
        <f t="shared" si="1"/>
        <v>-0.70399999999999996</v>
      </c>
      <c r="BY1">
        <f t="shared" si="1"/>
        <v>-0.70399999999999996</v>
      </c>
      <c r="BZ1">
        <f t="shared" si="1"/>
        <v>-0.70399999999999996</v>
      </c>
      <c r="CA1">
        <f t="shared" si="1"/>
        <v>-0.70399999999999996</v>
      </c>
      <c r="CB1">
        <f t="shared" si="1"/>
        <v>-0.70399999999999996</v>
      </c>
      <c r="CC1">
        <f t="shared" si="1"/>
        <v>-0.70399999999999996</v>
      </c>
      <c r="CD1">
        <f t="shared" si="1"/>
        <v>-0.70399999999999996</v>
      </c>
      <c r="CE1">
        <f t="shared" si="1"/>
        <v>-0.70399999999999996</v>
      </c>
      <c r="CF1">
        <f t="shared" si="1"/>
        <v>-0.70399999999999996</v>
      </c>
      <c r="CG1">
        <f t="shared" si="1"/>
        <v>-0.70399999999999996</v>
      </c>
      <c r="CH1">
        <f t="shared" si="1"/>
        <v>-0.70399999999999996</v>
      </c>
      <c r="CI1">
        <f t="shared" si="1"/>
        <v>-0.70399999999999996</v>
      </c>
      <c r="CJ1">
        <f t="shared" si="1"/>
        <v>-0.70399999999999996</v>
      </c>
      <c r="CK1">
        <f t="shared" si="1"/>
        <v>-0.70399999999999996</v>
      </c>
      <c r="CL1">
        <f t="shared" si="1"/>
        <v>-0.70399999999999996</v>
      </c>
      <c r="CM1">
        <f t="shared" si="1"/>
        <v>-0.70399999999999996</v>
      </c>
      <c r="CN1">
        <f t="shared" si="1"/>
        <v>-0.70399999999999996</v>
      </c>
      <c r="CO1">
        <f t="shared" si="1"/>
        <v>-0.70399999999999996</v>
      </c>
      <c r="CP1">
        <f t="shared" si="1"/>
        <v>-0.70399999999999996</v>
      </c>
      <c r="CQ1">
        <f t="shared" si="1"/>
        <v>-0.70399999999999996</v>
      </c>
      <c r="CR1">
        <f t="shared" si="1"/>
        <v>-0.70399999999999996</v>
      </c>
      <c r="CS1">
        <f t="shared" si="1"/>
        <v>-0.70399999999999996</v>
      </c>
      <c r="CT1">
        <f t="shared" si="1"/>
        <v>-0.70399999999999996</v>
      </c>
      <c r="CU1">
        <f t="shared" si="1"/>
        <v>-0.70399999999999996</v>
      </c>
      <c r="CV1">
        <f t="shared" si="1"/>
        <v>-0.70399999999999996</v>
      </c>
      <c r="CW1">
        <f t="shared" si="1"/>
        <v>-0.70399999999999996</v>
      </c>
      <c r="CX1">
        <f t="shared" si="1"/>
        <v>-0.70399999999999996</v>
      </c>
      <c r="CY1">
        <f t="shared" si="1"/>
        <v>-0.70399999999999996</v>
      </c>
      <c r="CZ1">
        <f t="shared" si="1"/>
        <v>-0.70399999999999996</v>
      </c>
      <c r="DA1">
        <f t="shared" si="1"/>
        <v>-0.70399999999999996</v>
      </c>
      <c r="DB1">
        <f t="shared" si="1"/>
        <v>-0.70399999999999996</v>
      </c>
      <c r="DC1">
        <f t="shared" si="1"/>
        <v>-0.70399999999999996</v>
      </c>
      <c r="DD1">
        <f t="shared" si="1"/>
        <v>-0.70399999999999996</v>
      </c>
      <c r="DE1">
        <f t="shared" si="1"/>
        <v>-0.70399999999999996</v>
      </c>
      <c r="DF1">
        <f t="shared" si="1"/>
        <v>-0.70399999999999996</v>
      </c>
      <c r="DG1">
        <f t="shared" si="1"/>
        <v>-0.70399999999999996</v>
      </c>
      <c r="DH1">
        <f t="shared" si="1"/>
        <v>-0.70399999999999996</v>
      </c>
      <c r="DI1">
        <f t="shared" si="1"/>
        <v>-0.70399999999999996</v>
      </c>
      <c r="DJ1">
        <f t="shared" si="1"/>
        <v>-0.70399999999999996</v>
      </c>
      <c r="DK1">
        <f t="shared" si="1"/>
        <v>-0.70399999999999996</v>
      </c>
      <c r="DL1">
        <f t="shared" si="1"/>
        <v>-0.70399999999999996</v>
      </c>
      <c r="DM1">
        <f t="shared" si="1"/>
        <v>-0.70399999999999996</v>
      </c>
      <c r="DN1">
        <f t="shared" si="1"/>
        <v>-0.70399999999999996</v>
      </c>
      <c r="DO1">
        <f t="shared" si="1"/>
        <v>-0.70399999999999996</v>
      </c>
      <c r="DP1">
        <f t="shared" si="1"/>
        <v>-0.70399999999999996</v>
      </c>
      <c r="DQ1">
        <f t="shared" si="1"/>
        <v>-0.70399999999999996</v>
      </c>
      <c r="DR1">
        <f t="shared" si="1"/>
        <v>-0.70399999999999996</v>
      </c>
      <c r="DS1">
        <f t="shared" si="1"/>
        <v>-0.70399999999999996</v>
      </c>
      <c r="DT1">
        <f t="shared" si="1"/>
        <v>-0.70399999999999996</v>
      </c>
      <c r="DU1">
        <f t="shared" si="1"/>
        <v>-0.70399999999999996</v>
      </c>
      <c r="DV1">
        <f t="shared" si="1"/>
        <v>-0.70399999999999996</v>
      </c>
      <c r="DW1">
        <f t="shared" si="1"/>
        <v>-0.70399999999999996</v>
      </c>
      <c r="DX1">
        <f t="shared" si="1"/>
        <v>-0.70399999999999996</v>
      </c>
      <c r="DY1">
        <f t="shared" si="1"/>
        <v>-0.70399999999999996</v>
      </c>
      <c r="DZ1">
        <f t="shared" si="1"/>
        <v>-0.70399999999999996</v>
      </c>
      <c r="EA1">
        <f t="shared" si="1"/>
        <v>-0.70399999999999996</v>
      </c>
      <c r="EB1">
        <f t="shared" si="1"/>
        <v>-0.70399999999999996</v>
      </c>
      <c r="EC1">
        <f t="shared" ref="EC1:GN1" si="2">$C$1</f>
        <v>-0.70399999999999996</v>
      </c>
      <c r="ED1">
        <f t="shared" si="2"/>
        <v>-0.70399999999999996</v>
      </c>
      <c r="EE1">
        <f t="shared" si="2"/>
        <v>-0.70399999999999996</v>
      </c>
      <c r="EF1">
        <f t="shared" si="2"/>
        <v>-0.70399999999999996</v>
      </c>
      <c r="EG1">
        <f t="shared" si="2"/>
        <v>-0.70399999999999996</v>
      </c>
      <c r="EH1">
        <f t="shared" si="2"/>
        <v>-0.70399999999999996</v>
      </c>
      <c r="EI1">
        <f t="shared" si="2"/>
        <v>-0.70399999999999996</v>
      </c>
      <c r="EJ1">
        <f t="shared" si="2"/>
        <v>-0.70399999999999996</v>
      </c>
      <c r="EK1">
        <f t="shared" si="2"/>
        <v>-0.70399999999999996</v>
      </c>
      <c r="EL1">
        <f t="shared" si="2"/>
        <v>-0.70399999999999996</v>
      </c>
      <c r="EM1">
        <f t="shared" si="2"/>
        <v>-0.70399999999999996</v>
      </c>
      <c r="EN1">
        <f t="shared" si="2"/>
        <v>-0.70399999999999996</v>
      </c>
      <c r="EO1">
        <f t="shared" si="2"/>
        <v>-0.70399999999999996</v>
      </c>
      <c r="EP1">
        <f t="shared" si="2"/>
        <v>-0.70399999999999996</v>
      </c>
      <c r="EQ1">
        <f t="shared" si="2"/>
        <v>-0.70399999999999996</v>
      </c>
      <c r="ER1">
        <f t="shared" si="2"/>
        <v>-0.70399999999999996</v>
      </c>
      <c r="ES1">
        <f t="shared" si="2"/>
        <v>-0.70399999999999996</v>
      </c>
      <c r="ET1">
        <f t="shared" si="2"/>
        <v>-0.70399999999999996</v>
      </c>
      <c r="EU1">
        <f t="shared" si="2"/>
        <v>-0.70399999999999996</v>
      </c>
      <c r="EV1">
        <f t="shared" si="2"/>
        <v>-0.70399999999999996</v>
      </c>
      <c r="EW1">
        <f t="shared" si="2"/>
        <v>-0.70399999999999996</v>
      </c>
      <c r="EX1">
        <f t="shared" si="2"/>
        <v>-0.70399999999999996</v>
      </c>
      <c r="EY1">
        <f t="shared" si="2"/>
        <v>-0.70399999999999996</v>
      </c>
      <c r="EZ1">
        <f t="shared" si="2"/>
        <v>-0.70399999999999996</v>
      </c>
      <c r="FA1">
        <f t="shared" si="2"/>
        <v>-0.70399999999999996</v>
      </c>
      <c r="FB1">
        <f t="shared" si="2"/>
        <v>-0.70399999999999996</v>
      </c>
      <c r="FC1">
        <f t="shared" si="2"/>
        <v>-0.70399999999999996</v>
      </c>
      <c r="FD1">
        <f t="shared" si="2"/>
        <v>-0.70399999999999996</v>
      </c>
      <c r="FE1">
        <f t="shared" si="2"/>
        <v>-0.70399999999999996</v>
      </c>
      <c r="FF1">
        <f t="shared" si="2"/>
        <v>-0.70399999999999996</v>
      </c>
      <c r="FG1">
        <f t="shared" si="2"/>
        <v>-0.70399999999999996</v>
      </c>
      <c r="FH1">
        <f t="shared" si="2"/>
        <v>-0.70399999999999996</v>
      </c>
      <c r="FI1">
        <f t="shared" si="2"/>
        <v>-0.70399999999999996</v>
      </c>
      <c r="FJ1">
        <f t="shared" si="2"/>
        <v>-0.70399999999999996</v>
      </c>
      <c r="FK1">
        <f t="shared" si="2"/>
        <v>-0.70399999999999996</v>
      </c>
      <c r="FL1">
        <f t="shared" si="2"/>
        <v>-0.70399999999999996</v>
      </c>
      <c r="FM1">
        <f t="shared" si="2"/>
        <v>-0.70399999999999996</v>
      </c>
      <c r="FN1">
        <f t="shared" si="2"/>
        <v>-0.70399999999999996</v>
      </c>
      <c r="FO1">
        <f t="shared" si="2"/>
        <v>-0.70399999999999996</v>
      </c>
      <c r="FP1">
        <f t="shared" si="2"/>
        <v>-0.70399999999999996</v>
      </c>
      <c r="FQ1">
        <f t="shared" si="2"/>
        <v>-0.70399999999999996</v>
      </c>
      <c r="FR1">
        <f t="shared" si="2"/>
        <v>-0.70399999999999996</v>
      </c>
      <c r="FS1">
        <f t="shared" si="2"/>
        <v>-0.70399999999999996</v>
      </c>
      <c r="FT1">
        <f t="shared" si="2"/>
        <v>-0.70399999999999996</v>
      </c>
      <c r="FU1">
        <f t="shared" si="2"/>
        <v>-0.70399999999999996</v>
      </c>
      <c r="FV1">
        <f t="shared" si="2"/>
        <v>-0.70399999999999996</v>
      </c>
      <c r="FW1">
        <f t="shared" si="2"/>
        <v>-0.70399999999999996</v>
      </c>
      <c r="FX1">
        <f t="shared" si="2"/>
        <v>-0.70399999999999996</v>
      </c>
      <c r="FY1">
        <f t="shared" si="2"/>
        <v>-0.70399999999999996</v>
      </c>
      <c r="FZ1">
        <f t="shared" si="2"/>
        <v>-0.70399999999999996</v>
      </c>
      <c r="GA1">
        <f t="shared" si="2"/>
        <v>-0.70399999999999996</v>
      </c>
      <c r="GB1">
        <f t="shared" si="2"/>
        <v>-0.70399999999999996</v>
      </c>
      <c r="GC1">
        <f t="shared" si="2"/>
        <v>-0.70399999999999996</v>
      </c>
      <c r="GD1">
        <f t="shared" si="2"/>
        <v>-0.70399999999999996</v>
      </c>
      <c r="GE1">
        <f t="shared" si="2"/>
        <v>-0.70399999999999996</v>
      </c>
      <c r="GF1">
        <f t="shared" si="2"/>
        <v>-0.70399999999999996</v>
      </c>
      <c r="GG1">
        <f t="shared" si="2"/>
        <v>-0.70399999999999996</v>
      </c>
      <c r="GH1">
        <f t="shared" si="2"/>
        <v>-0.70399999999999996</v>
      </c>
      <c r="GI1">
        <f t="shared" si="2"/>
        <v>-0.70399999999999996</v>
      </c>
      <c r="GJ1">
        <f t="shared" si="2"/>
        <v>-0.70399999999999996</v>
      </c>
      <c r="GK1">
        <f t="shared" si="2"/>
        <v>-0.70399999999999996</v>
      </c>
      <c r="GL1">
        <f t="shared" si="2"/>
        <v>-0.70399999999999996</v>
      </c>
      <c r="GM1">
        <f t="shared" si="2"/>
        <v>-0.70399999999999996</v>
      </c>
      <c r="GN1">
        <f t="shared" si="2"/>
        <v>-0.70399999999999996</v>
      </c>
      <c r="GO1">
        <f t="shared" ref="GO1:II1" si="3">$C$1</f>
        <v>-0.70399999999999996</v>
      </c>
      <c r="GP1">
        <f t="shared" si="3"/>
        <v>-0.70399999999999996</v>
      </c>
      <c r="GQ1">
        <f t="shared" si="3"/>
        <v>-0.70399999999999996</v>
      </c>
      <c r="GR1">
        <f t="shared" si="3"/>
        <v>-0.70399999999999996</v>
      </c>
      <c r="GS1">
        <f t="shared" si="3"/>
        <v>-0.70399999999999996</v>
      </c>
      <c r="GT1">
        <f t="shared" si="3"/>
        <v>-0.70399999999999996</v>
      </c>
      <c r="GU1">
        <f t="shared" si="3"/>
        <v>-0.70399999999999996</v>
      </c>
      <c r="GV1">
        <f t="shared" si="3"/>
        <v>-0.70399999999999996</v>
      </c>
      <c r="GW1">
        <f t="shared" si="3"/>
        <v>-0.70399999999999996</v>
      </c>
      <c r="GX1">
        <f t="shared" si="3"/>
        <v>-0.70399999999999996</v>
      </c>
      <c r="GY1">
        <f t="shared" si="3"/>
        <v>-0.70399999999999996</v>
      </c>
      <c r="GZ1">
        <f t="shared" si="3"/>
        <v>-0.70399999999999996</v>
      </c>
      <c r="HA1">
        <f t="shared" si="3"/>
        <v>-0.70399999999999996</v>
      </c>
      <c r="HB1">
        <f t="shared" si="3"/>
        <v>-0.70399999999999996</v>
      </c>
      <c r="HC1">
        <f t="shared" si="3"/>
        <v>-0.70399999999999996</v>
      </c>
      <c r="HD1">
        <f t="shared" si="3"/>
        <v>-0.70399999999999996</v>
      </c>
      <c r="HE1">
        <f t="shared" si="3"/>
        <v>-0.70399999999999996</v>
      </c>
      <c r="HF1">
        <f t="shared" si="3"/>
        <v>-0.70399999999999996</v>
      </c>
      <c r="HG1">
        <f t="shared" si="3"/>
        <v>-0.70399999999999996</v>
      </c>
      <c r="HH1">
        <f t="shared" si="3"/>
        <v>-0.70399999999999996</v>
      </c>
      <c r="HI1">
        <f t="shared" si="3"/>
        <v>-0.70399999999999996</v>
      </c>
      <c r="HJ1">
        <f t="shared" si="3"/>
        <v>-0.70399999999999996</v>
      </c>
      <c r="HK1">
        <f t="shared" si="3"/>
        <v>-0.70399999999999996</v>
      </c>
      <c r="HL1">
        <f t="shared" si="3"/>
        <v>-0.70399999999999996</v>
      </c>
      <c r="HM1">
        <f t="shared" si="3"/>
        <v>-0.70399999999999996</v>
      </c>
      <c r="HN1">
        <f t="shared" si="3"/>
        <v>-0.70399999999999996</v>
      </c>
      <c r="HO1">
        <f t="shared" si="3"/>
        <v>-0.70399999999999996</v>
      </c>
      <c r="HP1">
        <f t="shared" si="3"/>
        <v>-0.70399999999999996</v>
      </c>
      <c r="HQ1">
        <f t="shared" si="3"/>
        <v>-0.70399999999999996</v>
      </c>
      <c r="HR1">
        <f t="shared" si="3"/>
        <v>-0.70399999999999996</v>
      </c>
      <c r="HS1">
        <f t="shared" si="3"/>
        <v>-0.70399999999999996</v>
      </c>
      <c r="HT1">
        <f t="shared" si="3"/>
        <v>-0.70399999999999996</v>
      </c>
      <c r="HU1">
        <f t="shared" si="3"/>
        <v>-0.70399999999999996</v>
      </c>
      <c r="HV1">
        <f t="shared" si="3"/>
        <v>-0.70399999999999996</v>
      </c>
      <c r="HW1">
        <f t="shared" si="3"/>
        <v>-0.70399999999999996</v>
      </c>
      <c r="HX1">
        <f t="shared" si="3"/>
        <v>-0.70399999999999996</v>
      </c>
      <c r="HY1">
        <f t="shared" si="3"/>
        <v>-0.70399999999999996</v>
      </c>
      <c r="HZ1">
        <f t="shared" si="3"/>
        <v>-0.70399999999999996</v>
      </c>
      <c r="IA1">
        <f t="shared" si="3"/>
        <v>-0.70399999999999996</v>
      </c>
      <c r="IB1">
        <f t="shared" si="3"/>
        <v>-0.70399999999999996</v>
      </c>
      <c r="IC1">
        <f t="shared" si="3"/>
        <v>-0.70399999999999996</v>
      </c>
      <c r="ID1">
        <f t="shared" si="3"/>
        <v>-0.70399999999999996</v>
      </c>
      <c r="IE1">
        <f t="shared" si="3"/>
        <v>-0.70399999999999996</v>
      </c>
      <c r="IF1">
        <f t="shared" si="3"/>
        <v>-0.70399999999999996</v>
      </c>
      <c r="IG1">
        <f t="shared" si="3"/>
        <v>-0.70399999999999996</v>
      </c>
      <c r="IH1">
        <f t="shared" si="3"/>
        <v>-0.70399999999999996</v>
      </c>
      <c r="II1">
        <f t="shared" si="3"/>
        <v>-0.70399999999999996</v>
      </c>
    </row>
    <row r="2" spans="1:243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</row>
    <row r="3" spans="1:243" x14ac:dyDescent="0.3">
      <c r="A3" t="s">
        <v>5</v>
      </c>
      <c r="B3" t="s">
        <v>16</v>
      </c>
      <c r="C3" t="s">
        <v>17</v>
      </c>
      <c r="D3" s="4">
        <v>43575.916666666664</v>
      </c>
      <c r="E3">
        <v>3624</v>
      </c>
      <c r="F3">
        <v>-3.82</v>
      </c>
      <c r="G3">
        <v>-3.004</v>
      </c>
    </row>
    <row r="4" spans="1:243" x14ac:dyDescent="0.3">
      <c r="A4" t="s">
        <v>5</v>
      </c>
      <c r="B4" t="s">
        <v>16</v>
      </c>
      <c r="C4" t="s">
        <v>17</v>
      </c>
      <c r="D4" s="4">
        <v>43575.958333333336</v>
      </c>
      <c r="E4">
        <v>3623</v>
      </c>
      <c r="F4">
        <v>-3.82</v>
      </c>
      <c r="G4">
        <v>-3.0030000000000001</v>
      </c>
    </row>
    <row r="5" spans="1:243" x14ac:dyDescent="0.3">
      <c r="A5" t="s">
        <v>5</v>
      </c>
      <c r="B5" t="s">
        <v>16</v>
      </c>
      <c r="C5" t="s">
        <v>17</v>
      </c>
      <c r="D5" s="4">
        <v>43576</v>
      </c>
      <c r="E5">
        <v>3622</v>
      </c>
      <c r="F5">
        <v>-3.82</v>
      </c>
      <c r="G5">
        <v>-3.0019999999999998</v>
      </c>
    </row>
    <row r="6" spans="1:243" x14ac:dyDescent="0.3">
      <c r="A6" t="s">
        <v>5</v>
      </c>
      <c r="B6" t="s">
        <v>16</v>
      </c>
      <c r="C6" t="s">
        <v>17</v>
      </c>
      <c r="D6" s="4">
        <v>43576.041666666664</v>
      </c>
      <c r="E6">
        <v>3621</v>
      </c>
      <c r="F6">
        <v>-3.82</v>
      </c>
      <c r="G6">
        <v>-3.0009999999999999</v>
      </c>
    </row>
    <row r="7" spans="1:243" x14ac:dyDescent="0.3">
      <c r="A7" t="s">
        <v>5</v>
      </c>
      <c r="B7" t="s">
        <v>16</v>
      </c>
      <c r="C7" t="s">
        <v>17</v>
      </c>
      <c r="D7" s="4">
        <v>43576.083333333336</v>
      </c>
      <c r="E7">
        <v>3618</v>
      </c>
      <c r="F7">
        <v>-3.82</v>
      </c>
      <c r="G7">
        <v>-2.9980000000000002</v>
      </c>
    </row>
    <row r="8" spans="1:243" x14ac:dyDescent="0.3">
      <c r="A8" t="s">
        <v>5</v>
      </c>
      <c r="B8" t="s">
        <v>16</v>
      </c>
      <c r="C8" t="s">
        <v>17</v>
      </c>
      <c r="D8" s="4">
        <v>43576.125</v>
      </c>
      <c r="E8">
        <v>3617</v>
      </c>
      <c r="F8">
        <v>-3.82</v>
      </c>
      <c r="G8">
        <v>-2.9969999999999999</v>
      </c>
    </row>
    <row r="9" spans="1:243" x14ac:dyDescent="0.3">
      <c r="A9" t="s">
        <v>5</v>
      </c>
      <c r="B9" t="s">
        <v>16</v>
      </c>
      <c r="C9" t="s">
        <v>17</v>
      </c>
      <c r="D9" s="4">
        <v>43576.166666666664</v>
      </c>
      <c r="E9">
        <v>3613</v>
      </c>
      <c r="F9">
        <v>-3.81</v>
      </c>
      <c r="G9">
        <v>-2.9929999999999999</v>
      </c>
    </row>
    <row r="10" spans="1:243" x14ac:dyDescent="0.3">
      <c r="A10" t="s">
        <v>5</v>
      </c>
      <c r="B10" t="s">
        <v>16</v>
      </c>
      <c r="C10" t="s">
        <v>17</v>
      </c>
      <c r="D10" s="4">
        <v>43576.208333333336</v>
      </c>
      <c r="E10">
        <v>3611</v>
      </c>
      <c r="F10">
        <v>-3.81</v>
      </c>
      <c r="G10">
        <v>-2.9910000000000001</v>
      </c>
    </row>
    <row r="11" spans="1:243" x14ac:dyDescent="0.3">
      <c r="A11" t="s">
        <v>5</v>
      </c>
      <c r="B11" t="s">
        <v>16</v>
      </c>
      <c r="C11" t="s">
        <v>17</v>
      </c>
      <c r="D11" s="4">
        <v>43576.25</v>
      </c>
      <c r="E11">
        <v>3611</v>
      </c>
      <c r="F11">
        <v>-3.81</v>
      </c>
      <c r="G11">
        <v>-2.9910000000000001</v>
      </c>
    </row>
    <row r="12" spans="1:243" x14ac:dyDescent="0.3">
      <c r="A12" t="s">
        <v>5</v>
      </c>
      <c r="B12" t="s">
        <v>16</v>
      </c>
      <c r="C12" t="s">
        <v>17</v>
      </c>
      <c r="D12" s="4">
        <v>43576.291666666664</v>
      </c>
      <c r="E12">
        <v>3612</v>
      </c>
      <c r="F12">
        <v>-3.81</v>
      </c>
      <c r="G12">
        <v>-2.992</v>
      </c>
    </row>
    <row r="13" spans="1:243" x14ac:dyDescent="0.3">
      <c r="A13" t="s">
        <v>5</v>
      </c>
      <c r="B13" t="s">
        <v>16</v>
      </c>
      <c r="C13" t="s">
        <v>17</v>
      </c>
      <c r="D13" s="4">
        <v>43576.333333333336</v>
      </c>
      <c r="E13">
        <v>3611</v>
      </c>
      <c r="F13">
        <v>-3.81</v>
      </c>
      <c r="G13">
        <v>-2.9910000000000001</v>
      </c>
    </row>
    <row r="14" spans="1:243" x14ac:dyDescent="0.3">
      <c r="A14" t="s">
        <v>5</v>
      </c>
      <c r="B14" t="s">
        <v>16</v>
      </c>
      <c r="C14" t="s">
        <v>17</v>
      </c>
      <c r="D14" s="4">
        <v>43576.375</v>
      </c>
      <c r="E14">
        <v>3611</v>
      </c>
      <c r="F14">
        <v>-3.81</v>
      </c>
      <c r="G14">
        <v>-2.9910000000000001</v>
      </c>
    </row>
    <row r="15" spans="1:243" x14ac:dyDescent="0.3">
      <c r="A15" t="s">
        <v>5</v>
      </c>
      <c r="B15" t="s">
        <v>16</v>
      </c>
      <c r="C15" t="s">
        <v>17</v>
      </c>
      <c r="D15" s="4">
        <v>43576.416666666664</v>
      </c>
      <c r="E15">
        <v>3613</v>
      </c>
      <c r="F15">
        <v>-3.81</v>
      </c>
      <c r="G15">
        <v>-2.9929999999999999</v>
      </c>
    </row>
    <row r="16" spans="1:243" x14ac:dyDescent="0.3">
      <c r="A16" t="s">
        <v>5</v>
      </c>
      <c r="B16" t="s">
        <v>16</v>
      </c>
      <c r="C16" t="s">
        <v>17</v>
      </c>
      <c r="D16" s="4">
        <v>43576.458333333336</v>
      </c>
      <c r="E16">
        <v>3604</v>
      </c>
      <c r="F16">
        <v>-3.8</v>
      </c>
      <c r="G16">
        <v>-2.984</v>
      </c>
    </row>
    <row r="17" spans="1:7" x14ac:dyDescent="0.3">
      <c r="A17" t="s">
        <v>5</v>
      </c>
      <c r="B17" t="s">
        <v>16</v>
      </c>
      <c r="C17" t="s">
        <v>17</v>
      </c>
      <c r="D17" s="4">
        <v>43576.5</v>
      </c>
      <c r="E17">
        <v>3574</v>
      </c>
      <c r="F17">
        <v>-3.77</v>
      </c>
      <c r="G17">
        <v>-2.9540000000000002</v>
      </c>
    </row>
    <row r="18" spans="1:7" x14ac:dyDescent="0.3">
      <c r="A18" t="s">
        <v>5</v>
      </c>
      <c r="B18" t="s">
        <v>16</v>
      </c>
      <c r="C18" t="s">
        <v>17</v>
      </c>
      <c r="D18" s="4">
        <v>43576.541666666664</v>
      </c>
      <c r="E18">
        <v>3548</v>
      </c>
      <c r="F18">
        <v>-3.75</v>
      </c>
      <c r="G18">
        <v>-2.9279999999999999</v>
      </c>
    </row>
    <row r="19" spans="1:7" x14ac:dyDescent="0.3">
      <c r="A19" t="s">
        <v>5</v>
      </c>
      <c r="B19" t="s">
        <v>16</v>
      </c>
      <c r="C19" t="s">
        <v>17</v>
      </c>
      <c r="D19" s="4">
        <v>43576.583333333336</v>
      </c>
      <c r="E19">
        <v>3531</v>
      </c>
      <c r="F19">
        <v>-3.73</v>
      </c>
      <c r="G19">
        <v>-2.911</v>
      </c>
    </row>
    <row r="20" spans="1:7" x14ac:dyDescent="0.3">
      <c r="A20" t="s">
        <v>5</v>
      </c>
      <c r="B20" t="s">
        <v>16</v>
      </c>
      <c r="C20" t="s">
        <v>17</v>
      </c>
      <c r="D20" s="4">
        <v>43576.625</v>
      </c>
      <c r="E20">
        <v>3516</v>
      </c>
      <c r="F20">
        <v>-3.72</v>
      </c>
      <c r="G20">
        <v>-2.8959999999999999</v>
      </c>
    </row>
    <row r="21" spans="1:7" x14ac:dyDescent="0.3">
      <c r="A21" t="s">
        <v>5</v>
      </c>
      <c r="B21" t="s">
        <v>16</v>
      </c>
      <c r="C21" t="s">
        <v>17</v>
      </c>
      <c r="D21" s="4">
        <v>43576.666666666664</v>
      </c>
      <c r="E21">
        <v>3508</v>
      </c>
      <c r="F21">
        <v>-3.71</v>
      </c>
      <c r="G21">
        <v>-2.8879999999999999</v>
      </c>
    </row>
    <row r="22" spans="1:7" x14ac:dyDescent="0.3">
      <c r="A22" t="s">
        <v>5</v>
      </c>
      <c r="B22" t="s">
        <v>16</v>
      </c>
      <c r="C22" t="s">
        <v>17</v>
      </c>
      <c r="D22" s="4">
        <v>43576.708333333336</v>
      </c>
      <c r="E22">
        <v>3499</v>
      </c>
      <c r="F22">
        <v>-3.7</v>
      </c>
      <c r="G22">
        <v>-2.879</v>
      </c>
    </row>
    <row r="23" spans="1:7" x14ac:dyDescent="0.3">
      <c r="A23" t="s">
        <v>5</v>
      </c>
      <c r="B23" t="s">
        <v>16</v>
      </c>
      <c r="C23" t="s">
        <v>17</v>
      </c>
      <c r="D23" s="4">
        <v>43576.75</v>
      </c>
      <c r="E23">
        <v>3493</v>
      </c>
      <c r="F23">
        <v>-3.69</v>
      </c>
      <c r="G23">
        <v>-2.8730000000000002</v>
      </c>
    </row>
    <row r="24" spans="1:7" x14ac:dyDescent="0.3">
      <c r="A24" t="s">
        <v>5</v>
      </c>
      <c r="B24" t="s">
        <v>16</v>
      </c>
      <c r="C24" t="s">
        <v>17</v>
      </c>
      <c r="D24" s="4">
        <v>43576.791666666664</v>
      </c>
      <c r="E24">
        <v>3490</v>
      </c>
      <c r="F24">
        <v>-3.69</v>
      </c>
      <c r="G24">
        <v>-2.87</v>
      </c>
    </row>
    <row r="25" spans="1:7" x14ac:dyDescent="0.3">
      <c r="A25" t="s">
        <v>5</v>
      </c>
      <c r="B25" t="s">
        <v>16</v>
      </c>
      <c r="C25" t="s">
        <v>17</v>
      </c>
      <c r="D25" s="4">
        <v>43576.833333333336</v>
      </c>
      <c r="E25">
        <v>3489</v>
      </c>
      <c r="F25">
        <v>-3.69</v>
      </c>
      <c r="G25">
        <v>-2.8690000000000002</v>
      </c>
    </row>
    <row r="26" spans="1:7" x14ac:dyDescent="0.3">
      <c r="A26" t="s">
        <v>5</v>
      </c>
      <c r="B26" t="s">
        <v>16</v>
      </c>
      <c r="C26" t="s">
        <v>17</v>
      </c>
      <c r="D26" s="4">
        <v>43576.875</v>
      </c>
      <c r="E26">
        <v>3485</v>
      </c>
      <c r="F26">
        <v>-3.69</v>
      </c>
      <c r="G26">
        <v>-2.8650000000000002</v>
      </c>
    </row>
    <row r="27" spans="1:7" x14ac:dyDescent="0.3">
      <c r="A27" t="s">
        <v>5</v>
      </c>
      <c r="B27" t="s">
        <v>16</v>
      </c>
      <c r="C27" t="s">
        <v>17</v>
      </c>
      <c r="D27" s="4">
        <v>43576.916666666664</v>
      </c>
      <c r="E27">
        <v>3480</v>
      </c>
      <c r="F27">
        <v>-3.68</v>
      </c>
      <c r="G27">
        <v>-2.86</v>
      </c>
    </row>
    <row r="28" spans="1:7" x14ac:dyDescent="0.3">
      <c r="A28" t="s">
        <v>5</v>
      </c>
      <c r="B28" t="s">
        <v>16</v>
      </c>
      <c r="C28" t="s">
        <v>17</v>
      </c>
      <c r="D28" s="4">
        <v>43576.958333333336</v>
      </c>
      <c r="E28">
        <v>3478</v>
      </c>
      <c r="F28">
        <v>-3.68</v>
      </c>
      <c r="G28">
        <v>-2.8580000000000001</v>
      </c>
    </row>
    <row r="29" spans="1:7" x14ac:dyDescent="0.3">
      <c r="A29" t="s">
        <v>5</v>
      </c>
      <c r="B29" t="s">
        <v>16</v>
      </c>
      <c r="C29" t="s">
        <v>17</v>
      </c>
      <c r="D29" s="4">
        <v>43577</v>
      </c>
      <c r="E29">
        <v>3483</v>
      </c>
      <c r="F29">
        <v>-3.68</v>
      </c>
      <c r="G29">
        <v>-2.863</v>
      </c>
    </row>
    <row r="30" spans="1:7" x14ac:dyDescent="0.3">
      <c r="A30" t="s">
        <v>5</v>
      </c>
      <c r="B30" t="s">
        <v>16</v>
      </c>
      <c r="C30" t="s">
        <v>17</v>
      </c>
      <c r="D30" s="4">
        <v>43577.041666666664</v>
      </c>
      <c r="E30">
        <v>3483</v>
      </c>
      <c r="F30">
        <v>-3.68</v>
      </c>
      <c r="G30">
        <v>-2.863</v>
      </c>
    </row>
    <row r="31" spans="1:7" x14ac:dyDescent="0.3">
      <c r="A31" t="s">
        <v>5</v>
      </c>
      <c r="B31" t="s">
        <v>16</v>
      </c>
      <c r="C31" t="s">
        <v>17</v>
      </c>
      <c r="D31" s="4">
        <v>43577.083333333336</v>
      </c>
      <c r="E31">
        <v>3482</v>
      </c>
      <c r="F31">
        <v>-3.68</v>
      </c>
      <c r="G31">
        <v>-2.8620000000000001</v>
      </c>
    </row>
    <row r="32" spans="1:7" x14ac:dyDescent="0.3">
      <c r="A32" t="s">
        <v>5</v>
      </c>
      <c r="B32" t="s">
        <v>16</v>
      </c>
      <c r="C32" t="s">
        <v>17</v>
      </c>
      <c r="D32" s="4">
        <v>43577.125</v>
      </c>
      <c r="E32">
        <v>3482</v>
      </c>
      <c r="F32">
        <v>-3.68</v>
      </c>
      <c r="G32">
        <v>-2.8620000000000001</v>
      </c>
    </row>
    <row r="33" spans="1:7" x14ac:dyDescent="0.3">
      <c r="A33" t="s">
        <v>5</v>
      </c>
      <c r="B33" t="s">
        <v>16</v>
      </c>
      <c r="C33" t="s">
        <v>17</v>
      </c>
      <c r="D33" s="4">
        <v>43577.166666666664</v>
      </c>
      <c r="E33">
        <v>3479</v>
      </c>
      <c r="F33">
        <v>-3.68</v>
      </c>
      <c r="G33">
        <v>-2.859</v>
      </c>
    </row>
    <row r="34" spans="1:7" x14ac:dyDescent="0.3">
      <c r="A34" t="s">
        <v>5</v>
      </c>
      <c r="B34" t="s">
        <v>16</v>
      </c>
      <c r="C34" t="s">
        <v>17</v>
      </c>
      <c r="D34" s="4">
        <v>43577.208333333336</v>
      </c>
      <c r="E34">
        <v>3476</v>
      </c>
      <c r="F34">
        <v>-3.68</v>
      </c>
      <c r="G34">
        <v>-2.8559999999999999</v>
      </c>
    </row>
    <row r="35" spans="1:7" x14ac:dyDescent="0.3">
      <c r="A35" t="s">
        <v>5</v>
      </c>
      <c r="B35" t="s">
        <v>16</v>
      </c>
      <c r="C35" t="s">
        <v>17</v>
      </c>
      <c r="D35" s="4">
        <v>43577.25</v>
      </c>
      <c r="E35">
        <v>3479</v>
      </c>
      <c r="F35">
        <v>-3.68</v>
      </c>
      <c r="G35">
        <v>-2.859</v>
      </c>
    </row>
    <row r="36" spans="1:7" x14ac:dyDescent="0.3">
      <c r="A36" t="s">
        <v>5</v>
      </c>
      <c r="B36" t="s">
        <v>16</v>
      </c>
      <c r="C36" t="s">
        <v>17</v>
      </c>
      <c r="D36" s="4">
        <v>43577.291666666664</v>
      </c>
      <c r="E36">
        <v>3479</v>
      </c>
      <c r="F36">
        <v>-3.68</v>
      </c>
      <c r="G36">
        <v>-2.859</v>
      </c>
    </row>
    <row r="37" spans="1:7" x14ac:dyDescent="0.3">
      <c r="A37" t="s">
        <v>5</v>
      </c>
      <c r="B37" t="s">
        <v>16</v>
      </c>
      <c r="C37" t="s">
        <v>17</v>
      </c>
      <c r="D37" s="4">
        <v>43577.333333333336</v>
      </c>
      <c r="E37">
        <v>3479</v>
      </c>
      <c r="F37">
        <v>-3.68</v>
      </c>
      <c r="G37">
        <v>-2.859</v>
      </c>
    </row>
    <row r="38" spans="1:7" x14ac:dyDescent="0.3">
      <c r="A38" t="s">
        <v>5</v>
      </c>
      <c r="B38" t="s">
        <v>16</v>
      </c>
      <c r="C38" t="s">
        <v>17</v>
      </c>
      <c r="D38" s="4">
        <v>43577.375</v>
      </c>
      <c r="E38">
        <v>3476</v>
      </c>
      <c r="F38">
        <v>-3.68</v>
      </c>
      <c r="G38">
        <v>-2.8559999999999999</v>
      </c>
    </row>
    <row r="39" spans="1:7" x14ac:dyDescent="0.3">
      <c r="A39" t="s">
        <v>5</v>
      </c>
      <c r="B39" t="s">
        <v>16</v>
      </c>
      <c r="C39" t="s">
        <v>17</v>
      </c>
      <c r="D39" s="4">
        <v>43577.416666666664</v>
      </c>
      <c r="E39">
        <v>3476</v>
      </c>
      <c r="F39">
        <v>-3.68</v>
      </c>
      <c r="G39">
        <v>-2.8559999999999999</v>
      </c>
    </row>
    <row r="40" spans="1:7" x14ac:dyDescent="0.3">
      <c r="A40" t="s">
        <v>5</v>
      </c>
      <c r="B40" t="s">
        <v>16</v>
      </c>
      <c r="C40" t="s">
        <v>17</v>
      </c>
      <c r="D40" s="4">
        <v>43577.458333333336</v>
      </c>
      <c r="E40">
        <v>3475</v>
      </c>
      <c r="F40">
        <v>-3.68</v>
      </c>
      <c r="G40">
        <v>-2.855</v>
      </c>
    </row>
    <row r="41" spans="1:7" x14ac:dyDescent="0.3">
      <c r="A41" t="s">
        <v>5</v>
      </c>
      <c r="B41" t="s">
        <v>16</v>
      </c>
      <c r="C41" t="s">
        <v>17</v>
      </c>
      <c r="D41" s="4">
        <v>43577.5</v>
      </c>
      <c r="E41">
        <v>3478</v>
      </c>
      <c r="F41">
        <v>-3.68</v>
      </c>
      <c r="G41">
        <v>-2.8580000000000001</v>
      </c>
    </row>
    <row r="42" spans="1:7" x14ac:dyDescent="0.3">
      <c r="A42" t="s">
        <v>5</v>
      </c>
      <c r="B42" t="s">
        <v>16</v>
      </c>
      <c r="C42" t="s">
        <v>17</v>
      </c>
      <c r="D42" s="4">
        <v>43577.541666666664</v>
      </c>
      <c r="E42">
        <v>3482</v>
      </c>
      <c r="F42">
        <v>-3.68</v>
      </c>
      <c r="G42">
        <v>-2.8620000000000001</v>
      </c>
    </row>
    <row r="43" spans="1:7" x14ac:dyDescent="0.3">
      <c r="A43" t="s">
        <v>5</v>
      </c>
      <c r="B43" t="s">
        <v>16</v>
      </c>
      <c r="C43" t="s">
        <v>17</v>
      </c>
      <c r="D43" s="4">
        <v>43577.583333333336</v>
      </c>
      <c r="E43">
        <v>3478</v>
      </c>
      <c r="F43">
        <v>-3.68</v>
      </c>
      <c r="G43">
        <v>-2.8580000000000001</v>
      </c>
    </row>
    <row r="44" spans="1:7" x14ac:dyDescent="0.3">
      <c r="A44" t="s">
        <v>5</v>
      </c>
      <c r="B44" t="s">
        <v>16</v>
      </c>
      <c r="C44" t="s">
        <v>17</v>
      </c>
      <c r="D44" s="4">
        <v>43577.625</v>
      </c>
      <c r="E44">
        <v>3476</v>
      </c>
      <c r="F44">
        <v>-3.68</v>
      </c>
      <c r="G44">
        <v>-2.8559999999999999</v>
      </c>
    </row>
    <row r="45" spans="1:7" x14ac:dyDescent="0.3">
      <c r="A45" t="s">
        <v>5</v>
      </c>
      <c r="B45" t="s">
        <v>16</v>
      </c>
      <c r="C45" t="s">
        <v>17</v>
      </c>
      <c r="D45" s="4">
        <v>43577.666666666664</v>
      </c>
      <c r="E45">
        <v>3481</v>
      </c>
      <c r="F45">
        <v>-3.68</v>
      </c>
      <c r="G45">
        <v>-2.8610000000000002</v>
      </c>
    </row>
    <row r="46" spans="1:7" x14ac:dyDescent="0.3">
      <c r="A46" t="s">
        <v>5</v>
      </c>
      <c r="B46" t="s">
        <v>16</v>
      </c>
      <c r="C46" t="s">
        <v>17</v>
      </c>
      <c r="D46" s="4">
        <v>43577.708333333336</v>
      </c>
      <c r="E46">
        <v>3476</v>
      </c>
      <c r="F46">
        <v>-3.68</v>
      </c>
      <c r="G46">
        <v>-2.8559999999999999</v>
      </c>
    </row>
    <row r="47" spans="1:7" x14ac:dyDescent="0.3">
      <c r="A47" t="s">
        <v>5</v>
      </c>
      <c r="B47" t="s">
        <v>16</v>
      </c>
      <c r="C47" t="s">
        <v>17</v>
      </c>
      <c r="D47" s="4">
        <v>43577.75</v>
      </c>
      <c r="E47">
        <v>3475</v>
      </c>
      <c r="F47">
        <v>-3.68</v>
      </c>
      <c r="G47">
        <v>-2.855</v>
      </c>
    </row>
    <row r="48" spans="1:7" x14ac:dyDescent="0.3">
      <c r="A48" t="s">
        <v>5</v>
      </c>
      <c r="B48" t="s">
        <v>16</v>
      </c>
      <c r="C48" t="s">
        <v>17</v>
      </c>
      <c r="D48" s="4">
        <v>43577.791666666664</v>
      </c>
      <c r="E48">
        <v>3473</v>
      </c>
      <c r="F48">
        <v>-3.67</v>
      </c>
      <c r="G48">
        <v>-2.8530000000000002</v>
      </c>
    </row>
    <row r="49" spans="1:7" x14ac:dyDescent="0.3">
      <c r="A49" t="s">
        <v>5</v>
      </c>
      <c r="B49" t="s">
        <v>16</v>
      </c>
      <c r="C49" t="s">
        <v>17</v>
      </c>
      <c r="D49" s="4">
        <v>43577.833333333336</v>
      </c>
      <c r="E49">
        <v>3470</v>
      </c>
      <c r="F49">
        <v>-3.67</v>
      </c>
      <c r="G49">
        <v>-2.85</v>
      </c>
    </row>
    <row r="50" spans="1:7" x14ac:dyDescent="0.3">
      <c r="A50" t="s">
        <v>5</v>
      </c>
      <c r="B50" t="s">
        <v>16</v>
      </c>
      <c r="C50" t="s">
        <v>17</v>
      </c>
      <c r="D50" s="4">
        <v>43577.875</v>
      </c>
      <c r="E50">
        <v>3465</v>
      </c>
      <c r="F50">
        <v>-3.67</v>
      </c>
      <c r="G50">
        <v>-2.8450000000000002</v>
      </c>
    </row>
    <row r="51" spans="1:7" x14ac:dyDescent="0.3">
      <c r="A51" t="s">
        <v>5</v>
      </c>
      <c r="B51" t="s">
        <v>16</v>
      </c>
      <c r="C51" t="s">
        <v>17</v>
      </c>
      <c r="D51" s="4">
        <v>43577.916666666664</v>
      </c>
      <c r="E51">
        <v>3462</v>
      </c>
      <c r="F51">
        <v>-3.66</v>
      </c>
      <c r="G51">
        <v>-2.8420000000000001</v>
      </c>
    </row>
    <row r="52" spans="1:7" x14ac:dyDescent="0.3">
      <c r="A52" t="s">
        <v>5</v>
      </c>
      <c r="B52" t="s">
        <v>16</v>
      </c>
      <c r="C52" t="s">
        <v>17</v>
      </c>
      <c r="D52" s="4">
        <v>43577.958333333336</v>
      </c>
      <c r="E52">
        <v>3460</v>
      </c>
      <c r="F52">
        <v>-3.66</v>
      </c>
      <c r="G52">
        <v>-2.84</v>
      </c>
    </row>
    <row r="53" spans="1:7" x14ac:dyDescent="0.3">
      <c r="A53" t="s">
        <v>5</v>
      </c>
      <c r="B53" t="s">
        <v>16</v>
      </c>
      <c r="C53" t="s">
        <v>17</v>
      </c>
      <c r="D53" s="4">
        <v>43578</v>
      </c>
      <c r="E53">
        <v>3459</v>
      </c>
      <c r="F53">
        <v>-3.66</v>
      </c>
      <c r="G53">
        <v>-2.839</v>
      </c>
    </row>
    <row r="54" spans="1:7" x14ac:dyDescent="0.3">
      <c r="A54" t="s">
        <v>5</v>
      </c>
      <c r="B54" t="s">
        <v>16</v>
      </c>
      <c r="C54" t="s">
        <v>17</v>
      </c>
      <c r="D54" s="4">
        <v>43578.041666666664</v>
      </c>
      <c r="E54">
        <v>3461</v>
      </c>
      <c r="F54">
        <v>-3.66</v>
      </c>
      <c r="G54">
        <v>-2.8410000000000002</v>
      </c>
    </row>
    <row r="55" spans="1:7" x14ac:dyDescent="0.3">
      <c r="A55" t="s">
        <v>5</v>
      </c>
      <c r="B55" t="s">
        <v>16</v>
      </c>
      <c r="C55" t="s">
        <v>17</v>
      </c>
      <c r="D55" s="4">
        <v>43578.083333333336</v>
      </c>
      <c r="E55">
        <v>3455</v>
      </c>
      <c r="F55">
        <v>-3.66</v>
      </c>
      <c r="G55">
        <v>-2.835</v>
      </c>
    </row>
    <row r="56" spans="1:7" x14ac:dyDescent="0.3">
      <c r="A56" t="s">
        <v>5</v>
      </c>
      <c r="B56" t="s">
        <v>16</v>
      </c>
      <c r="C56" t="s">
        <v>17</v>
      </c>
      <c r="D56" s="4">
        <v>43578.125</v>
      </c>
      <c r="E56">
        <v>3454</v>
      </c>
      <c r="F56">
        <v>-3.65</v>
      </c>
      <c r="G56">
        <v>-2.8340000000000001</v>
      </c>
    </row>
    <row r="57" spans="1:7" x14ac:dyDescent="0.3">
      <c r="A57" t="s">
        <v>5</v>
      </c>
      <c r="B57" t="s">
        <v>16</v>
      </c>
      <c r="C57" t="s">
        <v>17</v>
      </c>
      <c r="D57" s="4">
        <v>43578.166666666664</v>
      </c>
      <c r="E57">
        <v>3451</v>
      </c>
      <c r="F57">
        <v>-3.65</v>
      </c>
      <c r="G57">
        <v>-2.831</v>
      </c>
    </row>
    <row r="58" spans="1:7" x14ac:dyDescent="0.3">
      <c r="A58" t="s">
        <v>5</v>
      </c>
      <c r="B58" t="s">
        <v>16</v>
      </c>
      <c r="C58" t="s">
        <v>17</v>
      </c>
      <c r="D58" s="4">
        <v>43578.208333333336</v>
      </c>
      <c r="E58">
        <v>3450</v>
      </c>
      <c r="F58">
        <v>-3.65</v>
      </c>
      <c r="G58">
        <v>-2.83</v>
      </c>
    </row>
    <row r="59" spans="1:7" x14ac:dyDescent="0.3">
      <c r="A59" t="s">
        <v>5</v>
      </c>
      <c r="B59" t="s">
        <v>16</v>
      </c>
      <c r="C59" t="s">
        <v>17</v>
      </c>
      <c r="D59" s="4">
        <v>43578.25</v>
      </c>
      <c r="E59">
        <v>3449</v>
      </c>
      <c r="F59">
        <v>-3.65</v>
      </c>
      <c r="G59">
        <v>-2.8290000000000002</v>
      </c>
    </row>
    <row r="60" spans="1:7" x14ac:dyDescent="0.3">
      <c r="A60" t="s">
        <v>5</v>
      </c>
      <c r="B60" t="s">
        <v>16</v>
      </c>
      <c r="C60" t="s">
        <v>17</v>
      </c>
      <c r="D60" s="4">
        <v>43578.291666666664</v>
      </c>
      <c r="E60">
        <v>3446</v>
      </c>
      <c r="F60">
        <v>-3.65</v>
      </c>
      <c r="G60">
        <v>-2.8260000000000001</v>
      </c>
    </row>
    <row r="61" spans="1:7" x14ac:dyDescent="0.3">
      <c r="A61" t="s">
        <v>5</v>
      </c>
      <c r="B61" t="s">
        <v>16</v>
      </c>
      <c r="C61" t="s">
        <v>17</v>
      </c>
      <c r="D61" s="4">
        <v>43578.333333333336</v>
      </c>
      <c r="E61">
        <v>3448</v>
      </c>
      <c r="F61">
        <v>-3.65</v>
      </c>
      <c r="G61">
        <v>-2.8279999999999998</v>
      </c>
    </row>
    <row r="62" spans="1:7" x14ac:dyDescent="0.3">
      <c r="A62" t="s">
        <v>5</v>
      </c>
      <c r="B62" t="s">
        <v>16</v>
      </c>
      <c r="C62" t="s">
        <v>17</v>
      </c>
      <c r="D62" s="4">
        <v>43578.375</v>
      </c>
      <c r="E62">
        <v>3447</v>
      </c>
      <c r="F62">
        <v>-3.65</v>
      </c>
      <c r="G62">
        <v>-2.827</v>
      </c>
    </row>
    <row r="63" spans="1:7" x14ac:dyDescent="0.3">
      <c r="A63" t="s">
        <v>5</v>
      </c>
      <c r="B63" t="s">
        <v>16</v>
      </c>
      <c r="C63" t="s">
        <v>17</v>
      </c>
      <c r="D63" s="4">
        <v>43578.416666666664</v>
      </c>
      <c r="E63">
        <v>3448</v>
      </c>
      <c r="F63">
        <v>-3.65</v>
      </c>
      <c r="G63">
        <v>-2.8279999999999998</v>
      </c>
    </row>
    <row r="64" spans="1:7" x14ac:dyDescent="0.3">
      <c r="A64" t="s">
        <v>5</v>
      </c>
      <c r="B64" t="s">
        <v>16</v>
      </c>
      <c r="C64" t="s">
        <v>17</v>
      </c>
      <c r="D64" s="4">
        <v>43578.458333333336</v>
      </c>
      <c r="E64">
        <v>3443</v>
      </c>
      <c r="F64">
        <v>-3.64</v>
      </c>
      <c r="G64">
        <v>-2.823</v>
      </c>
    </row>
    <row r="65" spans="1:7" x14ac:dyDescent="0.3">
      <c r="A65" t="s">
        <v>5</v>
      </c>
      <c r="B65" t="s">
        <v>16</v>
      </c>
      <c r="C65" t="s">
        <v>17</v>
      </c>
      <c r="D65" s="4">
        <v>43578.5</v>
      </c>
      <c r="E65">
        <v>3445</v>
      </c>
      <c r="F65">
        <v>-3.65</v>
      </c>
      <c r="G65">
        <v>-2.8250000000000002</v>
      </c>
    </row>
    <row r="66" spans="1:7" x14ac:dyDescent="0.3">
      <c r="A66" t="s">
        <v>5</v>
      </c>
      <c r="B66" t="s">
        <v>16</v>
      </c>
      <c r="C66" t="s">
        <v>17</v>
      </c>
      <c r="D66" s="4">
        <v>43578.541666666664</v>
      </c>
      <c r="E66">
        <v>3439</v>
      </c>
      <c r="F66">
        <v>-3.64</v>
      </c>
      <c r="G66">
        <v>-2.819</v>
      </c>
    </row>
    <row r="67" spans="1:7" x14ac:dyDescent="0.3">
      <c r="A67" t="s">
        <v>5</v>
      </c>
      <c r="B67" t="s">
        <v>16</v>
      </c>
      <c r="C67" t="s">
        <v>17</v>
      </c>
      <c r="D67" s="4">
        <v>43578.583333333336</v>
      </c>
      <c r="E67">
        <v>3443</v>
      </c>
      <c r="F67">
        <v>-3.64</v>
      </c>
      <c r="G67">
        <v>-2.823</v>
      </c>
    </row>
    <row r="68" spans="1:7" x14ac:dyDescent="0.3">
      <c r="A68" t="s">
        <v>5</v>
      </c>
      <c r="B68" t="s">
        <v>16</v>
      </c>
      <c r="C68" t="s">
        <v>17</v>
      </c>
      <c r="D68" s="4">
        <v>43578.625</v>
      </c>
      <c r="E68">
        <v>3443</v>
      </c>
      <c r="F68">
        <v>-3.64</v>
      </c>
      <c r="G68">
        <v>-2.823</v>
      </c>
    </row>
    <row r="69" spans="1:7" x14ac:dyDescent="0.3">
      <c r="A69" t="s">
        <v>5</v>
      </c>
      <c r="B69" t="s">
        <v>16</v>
      </c>
      <c r="C69" t="s">
        <v>17</v>
      </c>
      <c r="D69" s="4">
        <v>43578.666666666664</v>
      </c>
      <c r="E69">
        <v>3441</v>
      </c>
      <c r="F69">
        <v>-3.64</v>
      </c>
      <c r="G69">
        <v>-2.8210000000000002</v>
      </c>
    </row>
    <row r="70" spans="1:7" x14ac:dyDescent="0.3">
      <c r="A70" t="s">
        <v>5</v>
      </c>
      <c r="B70" t="s">
        <v>16</v>
      </c>
      <c r="C70" t="s">
        <v>17</v>
      </c>
      <c r="D70" s="4">
        <v>43578.708333333336</v>
      </c>
      <c r="E70">
        <v>3440</v>
      </c>
      <c r="F70">
        <v>-3.64</v>
      </c>
      <c r="G70">
        <v>-2.82</v>
      </c>
    </row>
    <row r="71" spans="1:7" x14ac:dyDescent="0.3">
      <c r="A71" t="s">
        <v>5</v>
      </c>
      <c r="B71" t="s">
        <v>16</v>
      </c>
      <c r="C71" t="s">
        <v>17</v>
      </c>
      <c r="D71" s="4">
        <v>43578.75</v>
      </c>
      <c r="E71">
        <v>3439</v>
      </c>
      <c r="F71">
        <v>-3.64</v>
      </c>
      <c r="G71">
        <v>-2.819</v>
      </c>
    </row>
    <row r="72" spans="1:7" x14ac:dyDescent="0.3">
      <c r="A72" t="s">
        <v>5</v>
      </c>
      <c r="B72" t="s">
        <v>16</v>
      </c>
      <c r="C72" t="s">
        <v>17</v>
      </c>
      <c r="D72" s="4">
        <v>43578.791666666664</v>
      </c>
      <c r="E72">
        <v>3438</v>
      </c>
      <c r="F72">
        <v>-3.64</v>
      </c>
      <c r="G72">
        <v>-2.8180000000000001</v>
      </c>
    </row>
    <row r="73" spans="1:7" x14ac:dyDescent="0.3">
      <c r="A73" t="s">
        <v>5</v>
      </c>
      <c r="B73" t="s">
        <v>16</v>
      </c>
      <c r="C73" t="s">
        <v>17</v>
      </c>
      <c r="D73" s="4">
        <v>43578.833333333336</v>
      </c>
      <c r="E73">
        <v>3437</v>
      </c>
      <c r="F73">
        <v>-3.64</v>
      </c>
      <c r="G73">
        <v>-2.8170000000000002</v>
      </c>
    </row>
    <row r="74" spans="1:7" x14ac:dyDescent="0.3">
      <c r="A74" t="s">
        <v>5</v>
      </c>
      <c r="B74" t="s">
        <v>16</v>
      </c>
      <c r="C74" t="s">
        <v>17</v>
      </c>
      <c r="D74" s="4">
        <v>43578.875</v>
      </c>
      <c r="E74">
        <v>3436</v>
      </c>
      <c r="F74">
        <v>-3.64</v>
      </c>
      <c r="G74">
        <v>-2.8159999999999998</v>
      </c>
    </row>
    <row r="75" spans="1:7" x14ac:dyDescent="0.3">
      <c r="A75" t="s">
        <v>5</v>
      </c>
      <c r="B75" t="s">
        <v>16</v>
      </c>
      <c r="C75" t="s">
        <v>17</v>
      </c>
      <c r="D75" s="4">
        <v>43578.916666666664</v>
      </c>
      <c r="E75">
        <v>3435</v>
      </c>
      <c r="F75">
        <v>-3.64</v>
      </c>
      <c r="G75">
        <v>-2.8149999999999999</v>
      </c>
    </row>
    <row r="76" spans="1:7" x14ac:dyDescent="0.3">
      <c r="A76" t="s">
        <v>5</v>
      </c>
      <c r="B76" t="s">
        <v>16</v>
      </c>
      <c r="C76" t="s">
        <v>17</v>
      </c>
      <c r="D76" s="4">
        <v>43578.958333333336</v>
      </c>
      <c r="E76">
        <v>3435</v>
      </c>
      <c r="F76">
        <v>-3.64</v>
      </c>
      <c r="G76">
        <v>-2.8149999999999999</v>
      </c>
    </row>
    <row r="77" spans="1:7" x14ac:dyDescent="0.3">
      <c r="A77" t="s">
        <v>5</v>
      </c>
      <c r="B77" t="s">
        <v>16</v>
      </c>
      <c r="C77" t="s">
        <v>17</v>
      </c>
      <c r="D77" s="4">
        <v>43579</v>
      </c>
      <c r="E77">
        <v>3435</v>
      </c>
      <c r="F77">
        <v>-3.64</v>
      </c>
      <c r="G77">
        <v>-2.8149999999999999</v>
      </c>
    </row>
    <row r="78" spans="1:7" x14ac:dyDescent="0.3">
      <c r="A78" t="s">
        <v>5</v>
      </c>
      <c r="B78" t="s">
        <v>16</v>
      </c>
      <c r="C78" t="s">
        <v>17</v>
      </c>
      <c r="D78" s="4">
        <v>43579.041666666664</v>
      </c>
      <c r="E78">
        <v>3432</v>
      </c>
      <c r="F78">
        <v>-3.63</v>
      </c>
      <c r="G78">
        <v>-2.8119999999999998</v>
      </c>
    </row>
    <row r="79" spans="1:7" x14ac:dyDescent="0.3">
      <c r="A79" t="s">
        <v>5</v>
      </c>
      <c r="B79" t="s">
        <v>16</v>
      </c>
      <c r="C79" t="s">
        <v>17</v>
      </c>
      <c r="D79" s="4">
        <v>43579.083333333336</v>
      </c>
      <c r="E79">
        <v>3435</v>
      </c>
      <c r="F79">
        <v>-3.64</v>
      </c>
      <c r="G79">
        <v>-2.8149999999999999</v>
      </c>
    </row>
    <row r="80" spans="1:7" x14ac:dyDescent="0.3">
      <c r="A80" t="s">
        <v>5</v>
      </c>
      <c r="B80" t="s">
        <v>16</v>
      </c>
      <c r="C80" t="s">
        <v>17</v>
      </c>
      <c r="D80" s="4">
        <v>43579.125</v>
      </c>
      <c r="E80">
        <v>3432</v>
      </c>
      <c r="F80">
        <v>-3.63</v>
      </c>
      <c r="G80">
        <v>-2.8119999999999998</v>
      </c>
    </row>
    <row r="81" spans="1:7" x14ac:dyDescent="0.3">
      <c r="A81" t="s">
        <v>5</v>
      </c>
      <c r="B81" t="s">
        <v>16</v>
      </c>
      <c r="C81" t="s">
        <v>17</v>
      </c>
      <c r="D81" s="4">
        <v>43579.166666666664</v>
      </c>
      <c r="E81">
        <v>3432</v>
      </c>
      <c r="F81">
        <v>-3.63</v>
      </c>
      <c r="G81">
        <v>-2.8119999999999998</v>
      </c>
    </row>
    <row r="82" spans="1:7" x14ac:dyDescent="0.3">
      <c r="A82" t="s">
        <v>5</v>
      </c>
      <c r="B82" t="s">
        <v>16</v>
      </c>
      <c r="C82" t="s">
        <v>17</v>
      </c>
      <c r="D82" s="4">
        <v>43579.208333333336</v>
      </c>
      <c r="E82">
        <v>3432</v>
      </c>
      <c r="F82">
        <v>-3.63</v>
      </c>
      <c r="G82">
        <v>-2.8119999999999998</v>
      </c>
    </row>
    <row r="83" spans="1:7" x14ac:dyDescent="0.3">
      <c r="A83" t="s">
        <v>5</v>
      </c>
      <c r="B83" t="s">
        <v>16</v>
      </c>
      <c r="C83" t="s">
        <v>17</v>
      </c>
      <c r="D83" s="4">
        <v>43579.25</v>
      </c>
      <c r="E83">
        <v>3432</v>
      </c>
      <c r="F83">
        <v>-3.63</v>
      </c>
      <c r="G83">
        <v>-2.8119999999999998</v>
      </c>
    </row>
    <row r="84" spans="1:7" x14ac:dyDescent="0.3">
      <c r="A84" t="s">
        <v>5</v>
      </c>
      <c r="B84" t="s">
        <v>16</v>
      </c>
      <c r="C84" t="s">
        <v>17</v>
      </c>
      <c r="D84" s="4">
        <v>43579.291666666664</v>
      </c>
      <c r="E84">
        <v>3435</v>
      </c>
      <c r="F84">
        <v>-3.64</v>
      </c>
      <c r="G84">
        <v>-2.8149999999999999</v>
      </c>
    </row>
    <row r="85" spans="1:7" x14ac:dyDescent="0.3">
      <c r="A85" t="s">
        <v>5</v>
      </c>
      <c r="B85" t="s">
        <v>16</v>
      </c>
      <c r="C85" t="s">
        <v>17</v>
      </c>
      <c r="D85" s="4">
        <v>43579.333333333336</v>
      </c>
      <c r="E85">
        <v>3435</v>
      </c>
      <c r="F85">
        <v>-3.64</v>
      </c>
      <c r="G85">
        <v>-2.8149999999999999</v>
      </c>
    </row>
    <row r="86" spans="1:7" x14ac:dyDescent="0.3">
      <c r="A86" t="s">
        <v>5</v>
      </c>
      <c r="B86" t="s">
        <v>16</v>
      </c>
      <c r="C86" t="s">
        <v>17</v>
      </c>
      <c r="D86" s="4">
        <v>43579.375</v>
      </c>
      <c r="E86">
        <v>3434</v>
      </c>
      <c r="F86">
        <v>-3.63</v>
      </c>
      <c r="G86">
        <v>-2.8140000000000001</v>
      </c>
    </row>
    <row r="87" spans="1:7" x14ac:dyDescent="0.3">
      <c r="A87" t="s">
        <v>5</v>
      </c>
      <c r="B87" t="s">
        <v>16</v>
      </c>
      <c r="C87" t="s">
        <v>17</v>
      </c>
      <c r="D87" s="4">
        <v>43579.416666666664</v>
      </c>
      <c r="E87">
        <v>3434</v>
      </c>
      <c r="F87">
        <v>-3.63</v>
      </c>
      <c r="G87">
        <v>-2.8140000000000001</v>
      </c>
    </row>
    <row r="88" spans="1:7" x14ac:dyDescent="0.3">
      <c r="A88" t="s">
        <v>5</v>
      </c>
      <c r="B88" t="s">
        <v>16</v>
      </c>
      <c r="C88" t="s">
        <v>17</v>
      </c>
      <c r="D88" s="4">
        <v>43579.458333333336</v>
      </c>
      <c r="E88">
        <v>3434</v>
      </c>
      <c r="F88">
        <v>-3.63</v>
      </c>
      <c r="G88">
        <v>-2.8140000000000001</v>
      </c>
    </row>
    <row r="89" spans="1:7" x14ac:dyDescent="0.3">
      <c r="A89" t="s">
        <v>5</v>
      </c>
      <c r="B89" t="s">
        <v>16</v>
      </c>
      <c r="C89" t="s">
        <v>17</v>
      </c>
      <c r="D89" s="4">
        <v>43579.5</v>
      </c>
      <c r="E89">
        <v>3434</v>
      </c>
      <c r="F89">
        <v>-3.63</v>
      </c>
      <c r="G89">
        <v>-2.8140000000000001</v>
      </c>
    </row>
    <row r="90" spans="1:7" x14ac:dyDescent="0.3">
      <c r="A90" t="s">
        <v>5</v>
      </c>
      <c r="B90" t="s">
        <v>16</v>
      </c>
      <c r="C90" t="s">
        <v>17</v>
      </c>
      <c r="D90" s="4">
        <v>43579.541666666664</v>
      </c>
      <c r="E90">
        <v>3434</v>
      </c>
      <c r="F90">
        <v>-3.63</v>
      </c>
      <c r="G90">
        <v>-2.8140000000000001</v>
      </c>
    </row>
    <row r="91" spans="1:7" x14ac:dyDescent="0.3">
      <c r="A91" t="s">
        <v>5</v>
      </c>
      <c r="B91" t="s">
        <v>16</v>
      </c>
      <c r="C91" t="s">
        <v>17</v>
      </c>
      <c r="D91" s="4">
        <v>43579.583333333336</v>
      </c>
      <c r="E91">
        <v>3434</v>
      </c>
      <c r="F91">
        <v>-3.63</v>
      </c>
      <c r="G91">
        <v>-2.8140000000000001</v>
      </c>
    </row>
    <row r="92" spans="1:7" x14ac:dyDescent="0.3">
      <c r="A92" t="s">
        <v>5</v>
      </c>
      <c r="B92" t="s">
        <v>16</v>
      </c>
      <c r="C92" t="s">
        <v>17</v>
      </c>
      <c r="D92" s="4">
        <v>43579.625</v>
      </c>
      <c r="E92">
        <v>3434</v>
      </c>
      <c r="F92">
        <v>-3.63</v>
      </c>
      <c r="G92">
        <v>-2.8140000000000001</v>
      </c>
    </row>
    <row r="93" spans="1:7" x14ac:dyDescent="0.3">
      <c r="A93" t="s">
        <v>5</v>
      </c>
      <c r="B93" t="s">
        <v>16</v>
      </c>
      <c r="C93" t="s">
        <v>17</v>
      </c>
      <c r="D93" s="4">
        <v>43579.625</v>
      </c>
      <c r="E93">
        <v>3434</v>
      </c>
      <c r="F93">
        <v>-3.63</v>
      </c>
      <c r="G93">
        <v>-2.8140000000000001</v>
      </c>
    </row>
    <row r="94" spans="1:7" x14ac:dyDescent="0.3">
      <c r="A94" t="s">
        <v>5</v>
      </c>
      <c r="B94" t="s">
        <v>16</v>
      </c>
      <c r="C94" t="s">
        <v>17</v>
      </c>
      <c r="D94" s="4">
        <v>43579.666666666664</v>
      </c>
      <c r="E94">
        <v>3434</v>
      </c>
      <c r="F94">
        <v>-3.63</v>
      </c>
      <c r="G94">
        <v>-2.8140000000000001</v>
      </c>
    </row>
    <row r="95" spans="1:7" x14ac:dyDescent="0.3">
      <c r="A95" t="s">
        <v>5</v>
      </c>
      <c r="B95" t="s">
        <v>16</v>
      </c>
      <c r="C95" t="s">
        <v>17</v>
      </c>
      <c r="D95" s="4">
        <v>43579.666666666664</v>
      </c>
      <c r="E95">
        <v>3434</v>
      </c>
      <c r="F95">
        <v>-3.63</v>
      </c>
      <c r="G95">
        <v>-2.8140000000000001</v>
      </c>
    </row>
    <row r="96" spans="1:7" x14ac:dyDescent="0.3">
      <c r="A96" t="s">
        <v>5</v>
      </c>
      <c r="B96" t="s">
        <v>16</v>
      </c>
      <c r="C96" t="s">
        <v>17</v>
      </c>
      <c r="D96" s="4">
        <v>43579.708333333336</v>
      </c>
      <c r="E96">
        <v>3434</v>
      </c>
      <c r="F96">
        <v>-3.63</v>
      </c>
      <c r="G96">
        <v>-2.8140000000000001</v>
      </c>
    </row>
    <row r="97" spans="1:7" x14ac:dyDescent="0.3">
      <c r="A97" t="s">
        <v>5</v>
      </c>
      <c r="B97" t="s">
        <v>16</v>
      </c>
      <c r="C97" t="s">
        <v>17</v>
      </c>
      <c r="D97" s="4">
        <v>43579.708333333336</v>
      </c>
      <c r="E97">
        <v>3434</v>
      </c>
      <c r="F97">
        <v>-3.63</v>
      </c>
      <c r="G97">
        <v>-2.8140000000000001</v>
      </c>
    </row>
    <row r="98" spans="1:7" x14ac:dyDescent="0.3">
      <c r="A98" t="s">
        <v>5</v>
      </c>
      <c r="B98" t="s">
        <v>16</v>
      </c>
      <c r="C98" t="s">
        <v>17</v>
      </c>
      <c r="D98" s="4">
        <v>43579.75</v>
      </c>
      <c r="E98">
        <v>3433</v>
      </c>
      <c r="F98">
        <v>-3.63</v>
      </c>
      <c r="G98">
        <v>-2.8130000000000002</v>
      </c>
    </row>
    <row r="99" spans="1:7" x14ac:dyDescent="0.3">
      <c r="A99" t="s">
        <v>5</v>
      </c>
      <c r="B99" t="s">
        <v>16</v>
      </c>
      <c r="C99" t="s">
        <v>17</v>
      </c>
      <c r="D99" s="4">
        <v>43579.75</v>
      </c>
      <c r="E99">
        <v>3433</v>
      </c>
      <c r="F99">
        <v>-3.63</v>
      </c>
      <c r="G99">
        <v>-2.8130000000000002</v>
      </c>
    </row>
    <row r="100" spans="1:7" x14ac:dyDescent="0.3">
      <c r="A100" t="s">
        <v>5</v>
      </c>
      <c r="B100" t="s">
        <v>16</v>
      </c>
      <c r="C100" t="s">
        <v>17</v>
      </c>
      <c r="D100" s="4">
        <v>43579.791666666664</v>
      </c>
      <c r="E100">
        <v>3433</v>
      </c>
      <c r="F100">
        <v>-3.63</v>
      </c>
      <c r="G100">
        <v>-2.8130000000000002</v>
      </c>
    </row>
    <row r="101" spans="1:7" x14ac:dyDescent="0.3">
      <c r="A101" t="s">
        <v>5</v>
      </c>
      <c r="B101" t="s">
        <v>16</v>
      </c>
      <c r="C101" t="s">
        <v>17</v>
      </c>
      <c r="D101" s="4">
        <v>43579.791666666664</v>
      </c>
      <c r="E101">
        <v>3433</v>
      </c>
      <c r="F101">
        <v>-3.63</v>
      </c>
      <c r="G101">
        <v>-2.8130000000000002</v>
      </c>
    </row>
    <row r="102" spans="1:7" x14ac:dyDescent="0.3">
      <c r="A102" t="s">
        <v>5</v>
      </c>
      <c r="B102" t="s">
        <v>16</v>
      </c>
      <c r="C102" t="s">
        <v>17</v>
      </c>
      <c r="D102" s="4">
        <v>43579.833333333336</v>
      </c>
      <c r="E102">
        <v>3431</v>
      </c>
      <c r="F102">
        <v>-3.63</v>
      </c>
      <c r="G102">
        <v>-2.8109999999999999</v>
      </c>
    </row>
    <row r="103" spans="1:7" x14ac:dyDescent="0.3">
      <c r="A103" t="s">
        <v>5</v>
      </c>
      <c r="B103" t="s">
        <v>16</v>
      </c>
      <c r="C103" t="s">
        <v>17</v>
      </c>
      <c r="D103" s="4">
        <v>43579.833333333336</v>
      </c>
      <c r="E103">
        <v>3431</v>
      </c>
      <c r="F103">
        <v>-3.63</v>
      </c>
      <c r="G103">
        <v>-2.8109999999999999</v>
      </c>
    </row>
    <row r="104" spans="1:7" x14ac:dyDescent="0.3">
      <c r="A104" t="s">
        <v>5</v>
      </c>
      <c r="B104" t="s">
        <v>16</v>
      </c>
      <c r="C104" t="s">
        <v>17</v>
      </c>
      <c r="D104" s="4">
        <v>43579.875</v>
      </c>
      <c r="E104">
        <v>3431</v>
      </c>
      <c r="F104">
        <v>-3.63</v>
      </c>
      <c r="G104">
        <v>-2.8109999999999999</v>
      </c>
    </row>
    <row r="105" spans="1:7" x14ac:dyDescent="0.3">
      <c r="A105" t="s">
        <v>5</v>
      </c>
      <c r="B105" t="s">
        <v>16</v>
      </c>
      <c r="C105" t="s">
        <v>17</v>
      </c>
      <c r="D105" s="4">
        <v>43579.875</v>
      </c>
      <c r="E105">
        <v>3431</v>
      </c>
      <c r="F105">
        <v>-3.63</v>
      </c>
      <c r="G105">
        <v>-2.8109999999999999</v>
      </c>
    </row>
    <row r="106" spans="1:7" x14ac:dyDescent="0.3">
      <c r="A106" t="s">
        <v>5</v>
      </c>
      <c r="B106" t="s">
        <v>16</v>
      </c>
      <c r="C106" t="s">
        <v>17</v>
      </c>
      <c r="D106" s="4">
        <v>43579.916666666664</v>
      </c>
      <c r="E106">
        <v>3429</v>
      </c>
      <c r="F106">
        <v>-3.63</v>
      </c>
      <c r="G106">
        <v>-2.8090000000000002</v>
      </c>
    </row>
    <row r="107" spans="1:7" x14ac:dyDescent="0.3">
      <c r="A107" t="s">
        <v>5</v>
      </c>
      <c r="B107" t="s">
        <v>16</v>
      </c>
      <c r="C107" t="s">
        <v>17</v>
      </c>
      <c r="D107" s="4">
        <v>43579.916666666664</v>
      </c>
      <c r="E107">
        <v>3429</v>
      </c>
      <c r="F107">
        <v>-3.63</v>
      </c>
      <c r="G107">
        <v>-2.8090000000000002</v>
      </c>
    </row>
    <row r="108" spans="1:7" x14ac:dyDescent="0.3">
      <c r="A108" t="s">
        <v>5</v>
      </c>
      <c r="B108" t="s">
        <v>16</v>
      </c>
      <c r="C108" t="s">
        <v>17</v>
      </c>
      <c r="D108" s="4">
        <v>43579.958333333336</v>
      </c>
      <c r="E108">
        <v>3429</v>
      </c>
      <c r="F108">
        <v>-3.63</v>
      </c>
      <c r="G108">
        <v>-2.8090000000000002</v>
      </c>
    </row>
    <row r="109" spans="1:7" x14ac:dyDescent="0.3">
      <c r="A109" t="s">
        <v>5</v>
      </c>
      <c r="B109" t="s">
        <v>16</v>
      </c>
      <c r="C109" t="s">
        <v>17</v>
      </c>
      <c r="D109" s="4">
        <v>43579.958333333336</v>
      </c>
      <c r="E109">
        <v>3429</v>
      </c>
      <c r="F109">
        <v>-3.63</v>
      </c>
      <c r="G109">
        <v>-2.8090000000000002</v>
      </c>
    </row>
    <row r="110" spans="1:7" x14ac:dyDescent="0.3">
      <c r="A110" t="s">
        <v>5</v>
      </c>
      <c r="B110" t="s">
        <v>16</v>
      </c>
      <c r="C110" t="s">
        <v>17</v>
      </c>
      <c r="D110" s="4">
        <v>43580</v>
      </c>
      <c r="E110">
        <v>3429</v>
      </c>
      <c r="F110">
        <v>-3.63</v>
      </c>
      <c r="G110">
        <v>-2.8090000000000002</v>
      </c>
    </row>
    <row r="111" spans="1:7" x14ac:dyDescent="0.3">
      <c r="A111" t="s">
        <v>5</v>
      </c>
      <c r="B111" t="s">
        <v>16</v>
      </c>
      <c r="C111" t="s">
        <v>17</v>
      </c>
      <c r="D111" s="4">
        <v>43580</v>
      </c>
      <c r="E111">
        <v>3429</v>
      </c>
      <c r="F111">
        <v>-3.63</v>
      </c>
      <c r="G111">
        <v>-2.8090000000000002</v>
      </c>
    </row>
    <row r="112" spans="1:7" x14ac:dyDescent="0.3">
      <c r="A112" t="s">
        <v>5</v>
      </c>
      <c r="B112" t="s">
        <v>16</v>
      </c>
      <c r="C112" t="s">
        <v>17</v>
      </c>
      <c r="D112" s="4">
        <v>43580.041666666664</v>
      </c>
      <c r="E112">
        <v>3428</v>
      </c>
      <c r="F112">
        <v>-3.63</v>
      </c>
      <c r="G112">
        <v>-2.8079999999999998</v>
      </c>
    </row>
    <row r="113" spans="1:7" x14ac:dyDescent="0.3">
      <c r="A113" t="s">
        <v>5</v>
      </c>
      <c r="B113" t="s">
        <v>16</v>
      </c>
      <c r="C113" t="s">
        <v>17</v>
      </c>
      <c r="D113" s="4">
        <v>43580.041666666664</v>
      </c>
      <c r="E113">
        <v>3428</v>
      </c>
      <c r="F113">
        <v>-3.63</v>
      </c>
      <c r="G113">
        <v>-2.8079999999999998</v>
      </c>
    </row>
    <row r="114" spans="1:7" x14ac:dyDescent="0.3">
      <c r="A114" t="s">
        <v>5</v>
      </c>
      <c r="B114" t="s">
        <v>16</v>
      </c>
      <c r="C114" t="s">
        <v>17</v>
      </c>
      <c r="D114" s="4">
        <v>43580.083333333336</v>
      </c>
      <c r="E114">
        <v>3428</v>
      </c>
      <c r="F114">
        <v>-3.63</v>
      </c>
      <c r="G114">
        <v>-2.8079999999999998</v>
      </c>
    </row>
    <row r="115" spans="1:7" x14ac:dyDescent="0.3">
      <c r="A115" t="s">
        <v>5</v>
      </c>
      <c r="B115" t="s">
        <v>16</v>
      </c>
      <c r="C115" t="s">
        <v>17</v>
      </c>
      <c r="D115" s="4">
        <v>43580.083333333336</v>
      </c>
      <c r="E115">
        <v>3428</v>
      </c>
      <c r="F115">
        <v>-3.63</v>
      </c>
      <c r="G115">
        <v>-2.8079999999999998</v>
      </c>
    </row>
    <row r="116" spans="1:7" x14ac:dyDescent="0.3">
      <c r="A116" t="s">
        <v>5</v>
      </c>
      <c r="B116" t="s">
        <v>16</v>
      </c>
      <c r="C116" t="s">
        <v>17</v>
      </c>
      <c r="D116" s="4">
        <v>43580.125</v>
      </c>
      <c r="E116">
        <v>3428</v>
      </c>
      <c r="F116">
        <v>-3.63</v>
      </c>
      <c r="G116">
        <v>-2.8079999999999998</v>
      </c>
    </row>
    <row r="117" spans="1:7" x14ac:dyDescent="0.3">
      <c r="A117" t="s">
        <v>5</v>
      </c>
      <c r="B117" t="s">
        <v>16</v>
      </c>
      <c r="C117" t="s">
        <v>17</v>
      </c>
      <c r="D117" s="4">
        <v>43580.125</v>
      </c>
      <c r="E117">
        <v>3428</v>
      </c>
      <c r="F117">
        <v>-3.63</v>
      </c>
      <c r="G117">
        <v>-2.8079999999999998</v>
      </c>
    </row>
    <row r="118" spans="1:7" x14ac:dyDescent="0.3">
      <c r="A118" t="s">
        <v>5</v>
      </c>
      <c r="B118" t="s">
        <v>16</v>
      </c>
      <c r="C118" t="s">
        <v>17</v>
      </c>
      <c r="D118" s="4">
        <v>43580.166666666664</v>
      </c>
      <c r="E118">
        <v>3428</v>
      </c>
      <c r="F118">
        <v>-3.63</v>
      </c>
      <c r="G118">
        <v>-2.8079999999999998</v>
      </c>
    </row>
    <row r="119" spans="1:7" x14ac:dyDescent="0.3">
      <c r="A119" t="s">
        <v>5</v>
      </c>
      <c r="B119" t="s">
        <v>16</v>
      </c>
      <c r="C119" t="s">
        <v>17</v>
      </c>
      <c r="D119" s="4">
        <v>43580.166666666664</v>
      </c>
      <c r="E119">
        <v>3428</v>
      </c>
      <c r="F119">
        <v>-3.63</v>
      </c>
      <c r="G119">
        <v>-2.8079999999999998</v>
      </c>
    </row>
    <row r="120" spans="1:7" x14ac:dyDescent="0.3">
      <c r="A120" t="s">
        <v>5</v>
      </c>
      <c r="B120" t="s">
        <v>16</v>
      </c>
      <c r="C120" t="s">
        <v>17</v>
      </c>
      <c r="D120" s="4">
        <v>43580.208333333336</v>
      </c>
      <c r="E120">
        <v>3428</v>
      </c>
      <c r="F120">
        <v>-3.63</v>
      </c>
      <c r="G120">
        <v>-2.8079999999999998</v>
      </c>
    </row>
    <row r="121" spans="1:7" x14ac:dyDescent="0.3">
      <c r="A121" t="s">
        <v>5</v>
      </c>
      <c r="B121" t="s">
        <v>16</v>
      </c>
      <c r="C121" t="s">
        <v>17</v>
      </c>
      <c r="D121" s="4">
        <v>43580.208333333336</v>
      </c>
      <c r="E121">
        <v>3428</v>
      </c>
      <c r="F121">
        <v>-3.63</v>
      </c>
      <c r="G121">
        <v>-2.8079999999999998</v>
      </c>
    </row>
    <row r="122" spans="1:7" x14ac:dyDescent="0.3">
      <c r="A122" t="s">
        <v>5</v>
      </c>
      <c r="B122" t="s">
        <v>16</v>
      </c>
      <c r="C122" t="s">
        <v>17</v>
      </c>
      <c r="D122" s="4">
        <v>43580.25</v>
      </c>
      <c r="E122">
        <v>3428</v>
      </c>
      <c r="F122">
        <v>-3.63</v>
      </c>
      <c r="G122">
        <v>-2.8079999999999998</v>
      </c>
    </row>
    <row r="123" spans="1:7" x14ac:dyDescent="0.3">
      <c r="A123" t="s">
        <v>5</v>
      </c>
      <c r="B123" t="s">
        <v>16</v>
      </c>
      <c r="C123" t="s">
        <v>17</v>
      </c>
      <c r="D123" s="4">
        <v>43580.25</v>
      </c>
      <c r="E123">
        <v>3428</v>
      </c>
      <c r="F123">
        <v>-3.63</v>
      </c>
      <c r="G123">
        <v>-2.8079999999999998</v>
      </c>
    </row>
    <row r="124" spans="1:7" x14ac:dyDescent="0.3">
      <c r="A124" t="s">
        <v>5</v>
      </c>
      <c r="B124" t="s">
        <v>16</v>
      </c>
      <c r="C124" t="s">
        <v>17</v>
      </c>
      <c r="D124" s="4">
        <v>43580.291666666664</v>
      </c>
      <c r="E124">
        <v>3428</v>
      </c>
      <c r="F124">
        <v>-3.63</v>
      </c>
      <c r="G124">
        <v>-2.8079999999999998</v>
      </c>
    </row>
    <row r="125" spans="1:7" x14ac:dyDescent="0.3">
      <c r="A125" t="s">
        <v>5</v>
      </c>
      <c r="B125" t="s">
        <v>16</v>
      </c>
      <c r="C125" t="s">
        <v>17</v>
      </c>
      <c r="D125" s="4">
        <v>43580.291666666664</v>
      </c>
      <c r="E125">
        <v>3428</v>
      </c>
      <c r="F125">
        <v>-3.63</v>
      </c>
      <c r="G125">
        <v>-2.8079999999999998</v>
      </c>
    </row>
    <row r="126" spans="1:7" x14ac:dyDescent="0.3">
      <c r="A126" t="s">
        <v>5</v>
      </c>
      <c r="B126" t="s">
        <v>16</v>
      </c>
      <c r="C126" t="s">
        <v>17</v>
      </c>
      <c r="D126" s="4">
        <v>43580.333333333336</v>
      </c>
      <c r="E126">
        <v>3490</v>
      </c>
      <c r="F126">
        <v>-3.69</v>
      </c>
      <c r="G126">
        <v>-2.87</v>
      </c>
    </row>
    <row r="127" spans="1:7" x14ac:dyDescent="0.3">
      <c r="A127" t="s">
        <v>5</v>
      </c>
      <c r="B127" t="s">
        <v>16</v>
      </c>
      <c r="C127" t="s">
        <v>17</v>
      </c>
      <c r="D127" s="4">
        <v>43580.375</v>
      </c>
      <c r="E127">
        <v>3453</v>
      </c>
      <c r="F127">
        <v>-3.65</v>
      </c>
      <c r="G127">
        <v>-2.8330000000000002</v>
      </c>
    </row>
    <row r="128" spans="1:7" x14ac:dyDescent="0.3">
      <c r="A128" t="s">
        <v>5</v>
      </c>
      <c r="B128" t="s">
        <v>16</v>
      </c>
      <c r="C128" t="s">
        <v>17</v>
      </c>
      <c r="D128" s="4">
        <v>43580.416666666664</v>
      </c>
      <c r="E128">
        <v>3445</v>
      </c>
      <c r="F128">
        <v>-3.65</v>
      </c>
      <c r="G128">
        <v>-2.8250000000000002</v>
      </c>
    </row>
    <row r="129" spans="1:7" x14ac:dyDescent="0.3">
      <c r="A129" t="s">
        <v>5</v>
      </c>
      <c r="B129" t="s">
        <v>16</v>
      </c>
      <c r="C129" t="s">
        <v>17</v>
      </c>
      <c r="D129" s="4">
        <v>43580.458333333336</v>
      </c>
      <c r="E129">
        <v>3438</v>
      </c>
      <c r="F129">
        <v>-3.64</v>
      </c>
      <c r="G129">
        <v>-2.8180000000000001</v>
      </c>
    </row>
    <row r="130" spans="1:7" x14ac:dyDescent="0.3">
      <c r="A130" t="s">
        <v>5</v>
      </c>
      <c r="B130" t="s">
        <v>16</v>
      </c>
      <c r="C130" t="s">
        <v>17</v>
      </c>
      <c r="D130" s="4">
        <v>43580.5</v>
      </c>
      <c r="E130">
        <v>3435</v>
      </c>
      <c r="F130">
        <v>-3.64</v>
      </c>
      <c r="G130">
        <v>-2.8149999999999999</v>
      </c>
    </row>
    <row r="131" spans="1:7" x14ac:dyDescent="0.3">
      <c r="A131" t="s">
        <v>5</v>
      </c>
      <c r="B131" t="s">
        <v>16</v>
      </c>
      <c r="C131" t="s">
        <v>17</v>
      </c>
      <c r="D131" s="4">
        <v>43580.541666666664</v>
      </c>
      <c r="E131">
        <v>3432</v>
      </c>
      <c r="F131">
        <v>-3.63</v>
      </c>
      <c r="G131">
        <v>-2.8119999999999998</v>
      </c>
    </row>
    <row r="132" spans="1:7" x14ac:dyDescent="0.3">
      <c r="A132" t="s">
        <v>5</v>
      </c>
      <c r="B132" t="s">
        <v>16</v>
      </c>
      <c r="C132" t="s">
        <v>17</v>
      </c>
      <c r="D132" s="4">
        <v>43580.583333333336</v>
      </c>
      <c r="E132">
        <v>3433</v>
      </c>
      <c r="F132">
        <v>-3.63</v>
      </c>
      <c r="G132">
        <v>-2.8130000000000002</v>
      </c>
    </row>
    <row r="133" spans="1:7" x14ac:dyDescent="0.3">
      <c r="A133" t="s">
        <v>5</v>
      </c>
      <c r="B133" t="s">
        <v>16</v>
      </c>
      <c r="C133" t="s">
        <v>17</v>
      </c>
      <c r="D133" s="4">
        <v>43580.625</v>
      </c>
      <c r="E133">
        <v>3432</v>
      </c>
      <c r="F133">
        <v>-3.63</v>
      </c>
      <c r="G133">
        <v>-2.8119999999999998</v>
      </c>
    </row>
    <row r="134" spans="1:7" x14ac:dyDescent="0.3">
      <c r="A134" t="s">
        <v>5</v>
      </c>
      <c r="B134" t="s">
        <v>16</v>
      </c>
      <c r="C134" t="s">
        <v>17</v>
      </c>
      <c r="D134" s="4">
        <v>43580.666666666664</v>
      </c>
      <c r="E134">
        <v>3432</v>
      </c>
      <c r="F134">
        <v>-3.63</v>
      </c>
      <c r="G134">
        <v>-2.8119999999999998</v>
      </c>
    </row>
    <row r="135" spans="1:7" x14ac:dyDescent="0.3">
      <c r="A135" t="s">
        <v>5</v>
      </c>
      <c r="B135" t="s">
        <v>16</v>
      </c>
      <c r="C135" t="s">
        <v>17</v>
      </c>
      <c r="D135" s="4">
        <v>43580.708333333336</v>
      </c>
      <c r="E135">
        <v>3433</v>
      </c>
      <c r="F135">
        <v>-3.63</v>
      </c>
      <c r="G135">
        <v>-2.8130000000000002</v>
      </c>
    </row>
    <row r="136" spans="1:7" x14ac:dyDescent="0.3">
      <c r="A136" t="s">
        <v>5</v>
      </c>
      <c r="B136" t="s">
        <v>16</v>
      </c>
      <c r="C136" t="s">
        <v>17</v>
      </c>
      <c r="D136" s="4">
        <v>43580.75</v>
      </c>
      <c r="E136">
        <v>3433</v>
      </c>
      <c r="F136">
        <v>-3.63</v>
      </c>
      <c r="G136">
        <v>-2.8130000000000002</v>
      </c>
    </row>
    <row r="137" spans="1:7" x14ac:dyDescent="0.3">
      <c r="A137" t="s">
        <v>5</v>
      </c>
      <c r="B137" t="s">
        <v>16</v>
      </c>
      <c r="C137" t="s">
        <v>17</v>
      </c>
      <c r="D137" s="4">
        <v>43580.791666666664</v>
      </c>
      <c r="E137">
        <v>3433</v>
      </c>
      <c r="F137">
        <v>-3.63</v>
      </c>
      <c r="G137">
        <v>-2.8130000000000002</v>
      </c>
    </row>
    <row r="138" spans="1:7" x14ac:dyDescent="0.3">
      <c r="A138" t="s">
        <v>5</v>
      </c>
      <c r="B138" t="s">
        <v>16</v>
      </c>
      <c r="C138" t="s">
        <v>17</v>
      </c>
      <c r="D138" s="4">
        <v>43580.833333333336</v>
      </c>
      <c r="E138">
        <v>3430</v>
      </c>
      <c r="F138">
        <v>-3.63</v>
      </c>
      <c r="G138">
        <v>-2.81</v>
      </c>
    </row>
    <row r="139" spans="1:7" x14ac:dyDescent="0.3">
      <c r="A139" t="s">
        <v>5</v>
      </c>
      <c r="B139" t="s">
        <v>16</v>
      </c>
      <c r="C139" t="s">
        <v>17</v>
      </c>
      <c r="D139" s="4">
        <v>43580.875</v>
      </c>
      <c r="E139">
        <v>3432</v>
      </c>
      <c r="F139">
        <v>-3.63</v>
      </c>
      <c r="G139">
        <v>-2.8119999999999998</v>
      </c>
    </row>
    <row r="140" spans="1:7" x14ac:dyDescent="0.3">
      <c r="A140" t="s">
        <v>5</v>
      </c>
      <c r="B140" t="s">
        <v>16</v>
      </c>
      <c r="C140" t="s">
        <v>17</v>
      </c>
      <c r="D140" s="4">
        <v>43580.916666666664</v>
      </c>
      <c r="E140">
        <v>3433</v>
      </c>
      <c r="F140">
        <v>-3.63</v>
      </c>
      <c r="G140">
        <v>-2.8130000000000002</v>
      </c>
    </row>
    <row r="141" spans="1:7" x14ac:dyDescent="0.3">
      <c r="A141" t="s">
        <v>5</v>
      </c>
      <c r="B141" t="s">
        <v>16</v>
      </c>
      <c r="C141" t="s">
        <v>17</v>
      </c>
      <c r="D141" s="4">
        <v>43580.958333333336</v>
      </c>
      <c r="E141">
        <v>3433</v>
      </c>
      <c r="F141">
        <v>-3.63</v>
      </c>
      <c r="G141">
        <v>-2.8130000000000002</v>
      </c>
    </row>
    <row r="142" spans="1:7" x14ac:dyDescent="0.3">
      <c r="A142" t="s">
        <v>5</v>
      </c>
      <c r="B142" t="s">
        <v>16</v>
      </c>
      <c r="C142" t="s">
        <v>17</v>
      </c>
      <c r="D142" s="4">
        <v>43581</v>
      </c>
      <c r="E142">
        <v>3430</v>
      </c>
      <c r="F142">
        <v>-3.63</v>
      </c>
      <c r="G142">
        <v>-2.81</v>
      </c>
    </row>
    <row r="143" spans="1:7" x14ac:dyDescent="0.3">
      <c r="A143" t="s">
        <v>5</v>
      </c>
      <c r="B143" t="s">
        <v>16</v>
      </c>
      <c r="C143" t="s">
        <v>17</v>
      </c>
      <c r="D143" s="4">
        <v>43581.041666666664</v>
      </c>
      <c r="E143">
        <v>3431</v>
      </c>
      <c r="F143">
        <v>-3.63</v>
      </c>
      <c r="G143">
        <v>-2.8109999999999999</v>
      </c>
    </row>
    <row r="144" spans="1:7" x14ac:dyDescent="0.3">
      <c r="A144" t="s">
        <v>5</v>
      </c>
      <c r="B144" t="s">
        <v>16</v>
      </c>
      <c r="C144" t="s">
        <v>17</v>
      </c>
      <c r="D144" s="4">
        <v>43581.083333333336</v>
      </c>
      <c r="E144">
        <v>3431</v>
      </c>
      <c r="F144">
        <v>-3.63</v>
      </c>
      <c r="G144">
        <v>-2.8109999999999999</v>
      </c>
    </row>
    <row r="145" spans="1:7" x14ac:dyDescent="0.3">
      <c r="A145" t="s">
        <v>5</v>
      </c>
      <c r="B145" t="s">
        <v>16</v>
      </c>
      <c r="C145" t="s">
        <v>17</v>
      </c>
      <c r="D145" s="4">
        <v>43581.125</v>
      </c>
      <c r="E145">
        <v>3431</v>
      </c>
      <c r="F145">
        <v>-3.63</v>
      </c>
      <c r="G145">
        <v>-2.8109999999999999</v>
      </c>
    </row>
    <row r="146" spans="1:7" x14ac:dyDescent="0.3">
      <c r="A146" t="s">
        <v>5</v>
      </c>
      <c r="B146" t="s">
        <v>16</v>
      </c>
      <c r="C146" t="s">
        <v>17</v>
      </c>
      <c r="D146" s="4">
        <v>43581.166666666664</v>
      </c>
      <c r="E146">
        <v>3431</v>
      </c>
      <c r="F146">
        <v>-3.63</v>
      </c>
      <c r="G146">
        <v>-2.8109999999999999</v>
      </c>
    </row>
    <row r="147" spans="1:7" x14ac:dyDescent="0.3">
      <c r="A147" t="s">
        <v>5</v>
      </c>
      <c r="B147" t="s">
        <v>16</v>
      </c>
      <c r="C147" t="s">
        <v>17</v>
      </c>
      <c r="D147" s="4">
        <v>43581.208333333336</v>
      </c>
      <c r="E147">
        <v>3433</v>
      </c>
      <c r="F147">
        <v>-3.63</v>
      </c>
      <c r="G147">
        <v>-2.8130000000000002</v>
      </c>
    </row>
    <row r="148" spans="1:7" x14ac:dyDescent="0.3">
      <c r="A148" t="s">
        <v>5</v>
      </c>
      <c r="B148" t="s">
        <v>16</v>
      </c>
      <c r="C148" t="s">
        <v>17</v>
      </c>
      <c r="D148" s="4">
        <v>43581.25</v>
      </c>
      <c r="E148">
        <v>3435</v>
      </c>
      <c r="F148">
        <v>-3.64</v>
      </c>
      <c r="G148">
        <v>-2.8149999999999999</v>
      </c>
    </row>
    <row r="149" spans="1:7" x14ac:dyDescent="0.3">
      <c r="A149" t="s">
        <v>5</v>
      </c>
      <c r="B149" t="s">
        <v>16</v>
      </c>
      <c r="C149" t="s">
        <v>17</v>
      </c>
      <c r="D149" s="4">
        <v>43581.291666666664</v>
      </c>
      <c r="E149">
        <v>3435</v>
      </c>
      <c r="F149">
        <v>-3.64</v>
      </c>
      <c r="G149">
        <v>-2.8149999999999999</v>
      </c>
    </row>
    <row r="150" spans="1:7" x14ac:dyDescent="0.3">
      <c r="A150" t="s">
        <v>5</v>
      </c>
      <c r="B150" t="s">
        <v>16</v>
      </c>
      <c r="C150" t="s">
        <v>17</v>
      </c>
      <c r="D150" s="4">
        <v>43581.333333333336</v>
      </c>
      <c r="E150">
        <v>3435</v>
      </c>
      <c r="F150">
        <v>-3.64</v>
      </c>
      <c r="G150">
        <v>-2.8149999999999999</v>
      </c>
    </row>
    <row r="151" spans="1:7" x14ac:dyDescent="0.3">
      <c r="A151" t="s">
        <v>5</v>
      </c>
      <c r="B151" t="s">
        <v>16</v>
      </c>
      <c r="C151" t="s">
        <v>17</v>
      </c>
      <c r="D151" s="4">
        <v>43581.375</v>
      </c>
      <c r="E151">
        <v>3438</v>
      </c>
      <c r="F151">
        <v>-3.64</v>
      </c>
      <c r="G151">
        <v>-2.8180000000000001</v>
      </c>
    </row>
    <row r="152" spans="1:7" x14ac:dyDescent="0.3">
      <c r="A152" t="s">
        <v>5</v>
      </c>
      <c r="B152" t="s">
        <v>16</v>
      </c>
      <c r="C152" t="s">
        <v>17</v>
      </c>
      <c r="D152" s="4">
        <v>43581.416666666664</v>
      </c>
      <c r="E152">
        <v>3441</v>
      </c>
      <c r="F152">
        <v>-3.64</v>
      </c>
      <c r="G152">
        <v>-2.8210000000000002</v>
      </c>
    </row>
    <row r="153" spans="1:7" x14ac:dyDescent="0.3">
      <c r="A153" t="s">
        <v>5</v>
      </c>
      <c r="B153" t="s">
        <v>16</v>
      </c>
      <c r="C153" t="s">
        <v>17</v>
      </c>
      <c r="D153" s="4">
        <v>43581.458333333336</v>
      </c>
      <c r="E153">
        <v>3442</v>
      </c>
      <c r="F153">
        <v>-3.64</v>
      </c>
      <c r="G153">
        <v>-2.8220000000000001</v>
      </c>
    </row>
    <row r="154" spans="1:7" x14ac:dyDescent="0.3">
      <c r="A154" t="s">
        <v>5</v>
      </c>
      <c r="B154" t="s">
        <v>16</v>
      </c>
      <c r="C154" t="s">
        <v>17</v>
      </c>
      <c r="D154" s="4">
        <v>43581.5</v>
      </c>
      <c r="E154">
        <v>3444</v>
      </c>
      <c r="F154">
        <v>-3.64</v>
      </c>
      <c r="G154">
        <v>-2.8239999999999998</v>
      </c>
    </row>
    <row r="155" spans="1:7" x14ac:dyDescent="0.3">
      <c r="A155" t="s">
        <v>5</v>
      </c>
      <c r="B155" t="s">
        <v>16</v>
      </c>
      <c r="C155" t="s">
        <v>17</v>
      </c>
      <c r="D155" s="4">
        <v>43581.541666666664</v>
      </c>
      <c r="E155">
        <v>3446</v>
      </c>
      <c r="F155">
        <v>-3.65</v>
      </c>
      <c r="G155">
        <v>-2.8260000000000001</v>
      </c>
    </row>
    <row r="156" spans="1:7" x14ac:dyDescent="0.3">
      <c r="A156" t="s">
        <v>5</v>
      </c>
      <c r="B156" t="s">
        <v>16</v>
      </c>
      <c r="C156" t="s">
        <v>17</v>
      </c>
      <c r="D156" s="4">
        <v>43581.583333333336</v>
      </c>
      <c r="E156">
        <v>3448</v>
      </c>
      <c r="F156">
        <v>-3.65</v>
      </c>
      <c r="G156">
        <v>-2.8279999999999998</v>
      </c>
    </row>
    <row r="157" spans="1:7" x14ac:dyDescent="0.3">
      <c r="A157" t="s">
        <v>5</v>
      </c>
      <c r="B157" t="s">
        <v>16</v>
      </c>
      <c r="C157" t="s">
        <v>17</v>
      </c>
      <c r="D157" s="4">
        <v>43581.625</v>
      </c>
      <c r="E157">
        <v>3450</v>
      </c>
      <c r="F157">
        <v>-3.65</v>
      </c>
      <c r="G157">
        <v>-2.83</v>
      </c>
    </row>
    <row r="158" spans="1:7" x14ac:dyDescent="0.3">
      <c r="A158" t="s">
        <v>5</v>
      </c>
      <c r="B158" t="s">
        <v>16</v>
      </c>
      <c r="C158" t="s">
        <v>17</v>
      </c>
      <c r="D158" s="4">
        <v>43581.666666666664</v>
      </c>
      <c r="E158">
        <v>3454</v>
      </c>
      <c r="F158">
        <v>-3.65</v>
      </c>
      <c r="G158">
        <v>-2.8340000000000001</v>
      </c>
    </row>
    <row r="159" spans="1:7" x14ac:dyDescent="0.3">
      <c r="A159" t="s">
        <v>5</v>
      </c>
      <c r="B159" t="s">
        <v>16</v>
      </c>
      <c r="C159" t="s">
        <v>17</v>
      </c>
      <c r="D159" s="4">
        <v>43581.708333333336</v>
      </c>
      <c r="E159">
        <v>3456</v>
      </c>
      <c r="F159">
        <v>-3.66</v>
      </c>
      <c r="G159">
        <v>-2.8359999999999999</v>
      </c>
    </row>
    <row r="160" spans="1:7" x14ac:dyDescent="0.3">
      <c r="A160" t="s">
        <v>5</v>
      </c>
      <c r="B160" t="s">
        <v>16</v>
      </c>
      <c r="C160" t="s">
        <v>17</v>
      </c>
      <c r="D160" s="4">
        <v>43581.75</v>
      </c>
      <c r="E160">
        <v>3458</v>
      </c>
      <c r="F160">
        <v>-3.66</v>
      </c>
      <c r="G160">
        <v>-2.8380000000000001</v>
      </c>
    </row>
    <row r="161" spans="1:7" x14ac:dyDescent="0.3">
      <c r="A161" t="s">
        <v>5</v>
      </c>
      <c r="B161" t="s">
        <v>16</v>
      </c>
      <c r="C161" t="s">
        <v>17</v>
      </c>
      <c r="D161" s="4">
        <v>43581.791666666664</v>
      </c>
      <c r="E161">
        <v>3461</v>
      </c>
      <c r="F161">
        <v>-3.66</v>
      </c>
      <c r="G161">
        <v>-2.8410000000000002</v>
      </c>
    </row>
    <row r="162" spans="1:7" x14ac:dyDescent="0.3">
      <c r="A162" t="s">
        <v>5</v>
      </c>
      <c r="B162" t="s">
        <v>16</v>
      </c>
      <c r="C162" t="s">
        <v>17</v>
      </c>
      <c r="D162" s="4">
        <v>43581.833333333336</v>
      </c>
      <c r="E162">
        <v>3463</v>
      </c>
      <c r="F162">
        <v>-3.66</v>
      </c>
      <c r="G162">
        <v>-2.843</v>
      </c>
    </row>
    <row r="163" spans="1:7" x14ac:dyDescent="0.3">
      <c r="A163" t="s">
        <v>5</v>
      </c>
      <c r="B163" t="s">
        <v>16</v>
      </c>
      <c r="C163" t="s">
        <v>17</v>
      </c>
      <c r="D163" s="4">
        <v>43581.875</v>
      </c>
      <c r="E163">
        <v>3467</v>
      </c>
      <c r="F163">
        <v>-3.67</v>
      </c>
      <c r="G163">
        <v>-2.847</v>
      </c>
    </row>
    <row r="164" spans="1:7" x14ac:dyDescent="0.3">
      <c r="A164" t="s">
        <v>5</v>
      </c>
      <c r="B164" t="s">
        <v>16</v>
      </c>
      <c r="C164" t="s">
        <v>17</v>
      </c>
      <c r="D164" s="4">
        <v>43581.916666666664</v>
      </c>
      <c r="E164">
        <v>3470</v>
      </c>
      <c r="F164">
        <v>-3.67</v>
      </c>
      <c r="G164">
        <v>-2.85</v>
      </c>
    </row>
    <row r="165" spans="1:7" x14ac:dyDescent="0.3">
      <c r="A165" t="s">
        <v>5</v>
      </c>
      <c r="B165" t="s">
        <v>16</v>
      </c>
      <c r="C165" t="s">
        <v>17</v>
      </c>
      <c r="D165" s="4">
        <v>43581.958333333336</v>
      </c>
      <c r="E165">
        <v>3471</v>
      </c>
      <c r="F165">
        <v>-3.67</v>
      </c>
      <c r="G165">
        <v>-2.851</v>
      </c>
    </row>
    <row r="166" spans="1:7" x14ac:dyDescent="0.3">
      <c r="A166" t="s">
        <v>5</v>
      </c>
      <c r="B166" t="s">
        <v>16</v>
      </c>
      <c r="C166" t="s">
        <v>17</v>
      </c>
      <c r="D166" s="4">
        <v>43582</v>
      </c>
      <c r="E166">
        <v>3472</v>
      </c>
      <c r="F166">
        <v>-3.67</v>
      </c>
      <c r="G166">
        <v>-2.8519999999999999</v>
      </c>
    </row>
    <row r="167" spans="1:7" x14ac:dyDescent="0.3">
      <c r="A167" t="s">
        <v>5</v>
      </c>
      <c r="B167" t="s">
        <v>16</v>
      </c>
      <c r="C167" t="s">
        <v>17</v>
      </c>
      <c r="D167" s="4">
        <v>43582.041666666664</v>
      </c>
      <c r="E167">
        <v>3470</v>
      </c>
      <c r="F167">
        <v>-3.67</v>
      </c>
      <c r="G167">
        <v>-2.85</v>
      </c>
    </row>
    <row r="168" spans="1:7" x14ac:dyDescent="0.3">
      <c r="A168" t="s">
        <v>5</v>
      </c>
      <c r="B168" t="s">
        <v>16</v>
      </c>
      <c r="C168" t="s">
        <v>17</v>
      </c>
      <c r="D168" s="4">
        <v>43582.083333333336</v>
      </c>
      <c r="E168">
        <v>3470</v>
      </c>
      <c r="F168">
        <v>-3.67</v>
      </c>
      <c r="G168">
        <v>-2.85</v>
      </c>
    </row>
    <row r="169" spans="1:7" x14ac:dyDescent="0.3">
      <c r="A169" t="s">
        <v>5</v>
      </c>
      <c r="B169" t="s">
        <v>16</v>
      </c>
      <c r="C169" t="s">
        <v>17</v>
      </c>
      <c r="D169" s="4">
        <v>43582.125</v>
      </c>
      <c r="E169">
        <v>3468</v>
      </c>
      <c r="F169">
        <v>-3.67</v>
      </c>
      <c r="G169">
        <v>-2.8479999999999999</v>
      </c>
    </row>
    <row r="170" spans="1:7" x14ac:dyDescent="0.3">
      <c r="A170" t="s">
        <v>5</v>
      </c>
      <c r="B170" t="s">
        <v>16</v>
      </c>
      <c r="C170" t="s">
        <v>17</v>
      </c>
      <c r="D170" s="4">
        <v>43582.166666666664</v>
      </c>
      <c r="E170">
        <v>3465</v>
      </c>
      <c r="F170">
        <v>-3.67</v>
      </c>
      <c r="G170">
        <v>-2.8450000000000002</v>
      </c>
    </row>
    <row r="171" spans="1:7" x14ac:dyDescent="0.3">
      <c r="A171" t="s">
        <v>5</v>
      </c>
      <c r="B171" t="s">
        <v>16</v>
      </c>
      <c r="C171" t="s">
        <v>17</v>
      </c>
      <c r="D171" s="4">
        <v>43582.208333333336</v>
      </c>
      <c r="E171">
        <v>3462</v>
      </c>
      <c r="F171">
        <v>-3.66</v>
      </c>
      <c r="G171">
        <v>-2.8420000000000001</v>
      </c>
    </row>
    <row r="172" spans="1:7" x14ac:dyDescent="0.3">
      <c r="A172" t="s">
        <v>5</v>
      </c>
      <c r="B172" t="s">
        <v>16</v>
      </c>
      <c r="C172" t="s">
        <v>17</v>
      </c>
      <c r="D172" s="4">
        <v>43582.25</v>
      </c>
      <c r="E172">
        <v>3459</v>
      </c>
      <c r="F172">
        <v>-3.66</v>
      </c>
      <c r="G172">
        <v>-2.839</v>
      </c>
    </row>
    <row r="173" spans="1:7" x14ac:dyDescent="0.3">
      <c r="A173" t="s">
        <v>5</v>
      </c>
      <c r="B173" t="s">
        <v>16</v>
      </c>
      <c r="C173" t="s">
        <v>17</v>
      </c>
      <c r="D173" s="4">
        <v>43582.291666666664</v>
      </c>
      <c r="E173">
        <v>3457</v>
      </c>
      <c r="F173">
        <v>-3.66</v>
      </c>
      <c r="G173">
        <v>-2.8370000000000002</v>
      </c>
    </row>
    <row r="174" spans="1:7" x14ac:dyDescent="0.3">
      <c r="A174" t="s">
        <v>5</v>
      </c>
      <c r="B174" t="s">
        <v>16</v>
      </c>
      <c r="C174" t="s">
        <v>17</v>
      </c>
      <c r="D174" s="4">
        <v>43582.333333333336</v>
      </c>
      <c r="E174">
        <v>3455</v>
      </c>
      <c r="F174">
        <v>-3.66</v>
      </c>
      <c r="G174">
        <v>-2.835</v>
      </c>
    </row>
    <row r="175" spans="1:7" x14ac:dyDescent="0.3">
      <c r="A175" t="s">
        <v>5</v>
      </c>
      <c r="B175" t="s">
        <v>16</v>
      </c>
      <c r="C175" t="s">
        <v>17</v>
      </c>
      <c r="D175" s="4">
        <v>43582.375</v>
      </c>
      <c r="E175">
        <v>3452</v>
      </c>
      <c r="F175">
        <v>-3.65</v>
      </c>
      <c r="G175">
        <v>-2.8319999999999999</v>
      </c>
    </row>
    <row r="176" spans="1:7" x14ac:dyDescent="0.3">
      <c r="A176" t="s">
        <v>5</v>
      </c>
      <c r="B176" t="s">
        <v>16</v>
      </c>
      <c r="C176" t="s">
        <v>17</v>
      </c>
      <c r="D176" s="4">
        <v>43582.416666666664</v>
      </c>
      <c r="E176">
        <v>3450</v>
      </c>
      <c r="F176">
        <v>-3.65</v>
      </c>
      <c r="G176">
        <v>-2.83</v>
      </c>
    </row>
    <row r="177" spans="1:7" x14ac:dyDescent="0.3">
      <c r="A177" t="s">
        <v>5</v>
      </c>
      <c r="B177" t="s">
        <v>16</v>
      </c>
      <c r="C177" t="s">
        <v>17</v>
      </c>
      <c r="D177" s="4">
        <v>43582.458333333336</v>
      </c>
      <c r="E177">
        <v>3449</v>
      </c>
      <c r="F177">
        <v>-3.65</v>
      </c>
      <c r="G177">
        <v>-2.8290000000000002</v>
      </c>
    </row>
    <row r="178" spans="1:7" x14ac:dyDescent="0.3">
      <c r="A178" t="s">
        <v>5</v>
      </c>
      <c r="B178" t="s">
        <v>16</v>
      </c>
      <c r="C178" t="s">
        <v>17</v>
      </c>
      <c r="D178" s="4">
        <v>43582.5</v>
      </c>
      <c r="E178">
        <v>3448</v>
      </c>
      <c r="F178">
        <v>-3.65</v>
      </c>
      <c r="G178">
        <v>-2.8279999999999998</v>
      </c>
    </row>
    <row r="179" spans="1:7" x14ac:dyDescent="0.3">
      <c r="A179" t="s">
        <v>5</v>
      </c>
      <c r="B179" t="s">
        <v>16</v>
      </c>
      <c r="C179" t="s">
        <v>17</v>
      </c>
      <c r="D179" s="4">
        <v>43582.541666666664</v>
      </c>
      <c r="E179">
        <v>3447</v>
      </c>
      <c r="F179">
        <v>-3.65</v>
      </c>
      <c r="G179">
        <v>-2.827</v>
      </c>
    </row>
    <row r="180" spans="1:7" x14ac:dyDescent="0.3">
      <c r="A180" t="s">
        <v>5</v>
      </c>
      <c r="B180" t="s">
        <v>16</v>
      </c>
      <c r="C180" t="s">
        <v>17</v>
      </c>
      <c r="D180" s="4">
        <v>43582.583333333336</v>
      </c>
      <c r="E180">
        <v>3447</v>
      </c>
      <c r="F180">
        <v>-3.65</v>
      </c>
      <c r="G180">
        <v>-2.827</v>
      </c>
    </row>
    <row r="181" spans="1:7" x14ac:dyDescent="0.3">
      <c r="A181" t="s">
        <v>5</v>
      </c>
      <c r="B181" t="s">
        <v>16</v>
      </c>
      <c r="C181" t="s">
        <v>17</v>
      </c>
      <c r="D181" s="4">
        <v>43582.625</v>
      </c>
      <c r="E181">
        <v>3447</v>
      </c>
      <c r="F181">
        <v>-3.65</v>
      </c>
      <c r="G181">
        <v>-2.827</v>
      </c>
    </row>
    <row r="182" spans="1:7" x14ac:dyDescent="0.3">
      <c r="A182" t="s">
        <v>5</v>
      </c>
      <c r="B182" t="s">
        <v>16</v>
      </c>
      <c r="C182" t="s">
        <v>17</v>
      </c>
      <c r="D182" s="4">
        <v>43582.666666666664</v>
      </c>
      <c r="E182">
        <v>3447</v>
      </c>
      <c r="F182">
        <v>-3.65</v>
      </c>
      <c r="G182">
        <v>-2.827</v>
      </c>
    </row>
    <row r="183" spans="1:7" x14ac:dyDescent="0.3">
      <c r="A183" t="s">
        <v>5</v>
      </c>
      <c r="B183" t="s">
        <v>16</v>
      </c>
      <c r="C183" t="s">
        <v>17</v>
      </c>
      <c r="D183" s="4">
        <v>43582.708333333336</v>
      </c>
      <c r="E183">
        <v>3447</v>
      </c>
      <c r="F183">
        <v>-3.65</v>
      </c>
      <c r="G183">
        <v>-2.827</v>
      </c>
    </row>
    <row r="184" spans="1:7" x14ac:dyDescent="0.3">
      <c r="A184" t="s">
        <v>5</v>
      </c>
      <c r="B184" t="s">
        <v>16</v>
      </c>
      <c r="C184" t="s">
        <v>17</v>
      </c>
      <c r="D184" s="4">
        <v>43582.75</v>
      </c>
      <c r="E184">
        <v>3448</v>
      </c>
      <c r="F184">
        <v>-3.65</v>
      </c>
      <c r="G184">
        <v>-2.8279999999999998</v>
      </c>
    </row>
    <row r="185" spans="1:7" x14ac:dyDescent="0.3">
      <c r="A185" t="s">
        <v>5</v>
      </c>
      <c r="B185" t="s">
        <v>16</v>
      </c>
      <c r="C185" t="s">
        <v>17</v>
      </c>
      <c r="D185" s="4">
        <v>43582.791666666664</v>
      </c>
      <c r="E185">
        <v>3450</v>
      </c>
      <c r="F185">
        <v>-3.65</v>
      </c>
      <c r="G185">
        <v>-2.83</v>
      </c>
    </row>
    <row r="186" spans="1:7" x14ac:dyDescent="0.3">
      <c r="A186" t="s">
        <v>5</v>
      </c>
      <c r="B186" t="s">
        <v>16</v>
      </c>
      <c r="C186" t="s">
        <v>17</v>
      </c>
      <c r="D186" s="4">
        <v>43582.833333333336</v>
      </c>
      <c r="E186">
        <v>3453</v>
      </c>
      <c r="F186">
        <v>-3.65</v>
      </c>
      <c r="G186">
        <v>-2.8330000000000002</v>
      </c>
    </row>
    <row r="187" spans="1:7" x14ac:dyDescent="0.3">
      <c r="A187" t="s">
        <v>5</v>
      </c>
      <c r="B187" t="s">
        <v>16</v>
      </c>
      <c r="C187" t="s">
        <v>17</v>
      </c>
      <c r="D187" s="4">
        <v>43582.875</v>
      </c>
      <c r="E187">
        <v>3457</v>
      </c>
      <c r="F187">
        <v>-3.66</v>
      </c>
      <c r="G187">
        <v>-2.8370000000000002</v>
      </c>
    </row>
    <row r="188" spans="1:7" x14ac:dyDescent="0.3">
      <c r="A188" t="s">
        <v>5</v>
      </c>
      <c r="B188" t="s">
        <v>16</v>
      </c>
      <c r="C188" t="s">
        <v>17</v>
      </c>
      <c r="D188" s="4">
        <v>43582.916666666664</v>
      </c>
      <c r="E188">
        <v>3461</v>
      </c>
      <c r="F188">
        <v>-3.66</v>
      </c>
      <c r="G188">
        <v>-2.8410000000000002</v>
      </c>
    </row>
    <row r="189" spans="1:7" x14ac:dyDescent="0.3">
      <c r="A189" t="s">
        <v>5</v>
      </c>
      <c r="B189" t="s">
        <v>16</v>
      </c>
      <c r="C189" t="s">
        <v>17</v>
      </c>
      <c r="D189" s="4">
        <v>43582.958333333336</v>
      </c>
      <c r="E189">
        <v>3465</v>
      </c>
      <c r="F189">
        <v>-3.67</v>
      </c>
      <c r="G189">
        <v>-2.8450000000000002</v>
      </c>
    </row>
    <row r="190" spans="1:7" x14ac:dyDescent="0.3">
      <c r="A190" t="s">
        <v>5</v>
      </c>
      <c r="B190" t="s">
        <v>16</v>
      </c>
      <c r="C190" t="s">
        <v>17</v>
      </c>
      <c r="D190" s="4">
        <v>43583</v>
      </c>
      <c r="E190">
        <v>3468</v>
      </c>
      <c r="F190">
        <v>-3.67</v>
      </c>
      <c r="G190">
        <v>-2.8479999999999999</v>
      </c>
    </row>
    <row r="191" spans="1:7" x14ac:dyDescent="0.3">
      <c r="A191" t="s">
        <v>5</v>
      </c>
      <c r="B191" t="s">
        <v>16</v>
      </c>
      <c r="C191" t="s">
        <v>17</v>
      </c>
      <c r="D191" s="4">
        <v>43583.041666666664</v>
      </c>
      <c r="E191">
        <v>3471</v>
      </c>
      <c r="F191">
        <v>-3.67</v>
      </c>
      <c r="G191">
        <v>-2.851</v>
      </c>
    </row>
    <row r="192" spans="1:7" x14ac:dyDescent="0.3">
      <c r="A192" t="s">
        <v>5</v>
      </c>
      <c r="B192" t="s">
        <v>16</v>
      </c>
      <c r="C192" t="s">
        <v>17</v>
      </c>
      <c r="D192" s="4">
        <v>43583.083333333336</v>
      </c>
      <c r="E192">
        <v>3475</v>
      </c>
      <c r="F192">
        <v>-3.68</v>
      </c>
      <c r="G192">
        <v>-2.855</v>
      </c>
    </row>
    <row r="193" spans="1:7" x14ac:dyDescent="0.3">
      <c r="A193" t="s">
        <v>5</v>
      </c>
      <c r="B193" t="s">
        <v>16</v>
      </c>
      <c r="C193" t="s">
        <v>17</v>
      </c>
      <c r="D193" s="4">
        <v>43583.125</v>
      </c>
      <c r="E193">
        <v>3480</v>
      </c>
      <c r="F193">
        <v>-3.68</v>
      </c>
      <c r="G193">
        <v>-2.86</v>
      </c>
    </row>
    <row r="194" spans="1:7" x14ac:dyDescent="0.3">
      <c r="A194" t="s">
        <v>5</v>
      </c>
      <c r="B194" t="s">
        <v>16</v>
      </c>
      <c r="C194" t="s">
        <v>17</v>
      </c>
      <c r="D194" s="4">
        <v>43583.166666666664</v>
      </c>
      <c r="E194">
        <v>3485</v>
      </c>
      <c r="F194">
        <v>-3.69</v>
      </c>
      <c r="G194">
        <v>-2.8650000000000002</v>
      </c>
    </row>
    <row r="195" spans="1:7" x14ac:dyDescent="0.3">
      <c r="A195" t="s">
        <v>5</v>
      </c>
      <c r="B195" t="s">
        <v>16</v>
      </c>
      <c r="C195" t="s">
        <v>17</v>
      </c>
      <c r="D195" s="4">
        <v>43583.208333333336</v>
      </c>
      <c r="E195">
        <v>3490</v>
      </c>
      <c r="F195">
        <v>-3.69</v>
      </c>
      <c r="G195">
        <v>-2.87</v>
      </c>
    </row>
    <row r="196" spans="1:7" x14ac:dyDescent="0.3">
      <c r="A196" t="s">
        <v>5</v>
      </c>
      <c r="B196" t="s">
        <v>16</v>
      </c>
      <c r="C196" t="s">
        <v>17</v>
      </c>
      <c r="D196" s="4">
        <v>43583.25</v>
      </c>
      <c r="E196">
        <v>3494</v>
      </c>
      <c r="F196">
        <v>-3.69</v>
      </c>
      <c r="G196">
        <v>-2.8740000000000001</v>
      </c>
    </row>
    <row r="197" spans="1:7" x14ac:dyDescent="0.3">
      <c r="A197" t="s">
        <v>5</v>
      </c>
      <c r="B197" t="s">
        <v>16</v>
      </c>
      <c r="C197" t="s">
        <v>17</v>
      </c>
      <c r="D197" s="4">
        <v>43583.291666666664</v>
      </c>
      <c r="E197">
        <v>3499</v>
      </c>
      <c r="F197">
        <v>-3.7</v>
      </c>
      <c r="G197">
        <v>-2.879</v>
      </c>
    </row>
    <row r="198" spans="1:7" x14ac:dyDescent="0.3">
      <c r="A198" t="s">
        <v>5</v>
      </c>
      <c r="B198" t="s">
        <v>16</v>
      </c>
      <c r="C198" t="s">
        <v>17</v>
      </c>
      <c r="D198" s="4">
        <v>43583.333333333336</v>
      </c>
      <c r="E198">
        <v>3503</v>
      </c>
      <c r="F198">
        <v>-3.7</v>
      </c>
      <c r="G198">
        <v>-2.883</v>
      </c>
    </row>
    <row r="199" spans="1:7" x14ac:dyDescent="0.3">
      <c r="A199" t="s">
        <v>5</v>
      </c>
      <c r="B199" t="s">
        <v>16</v>
      </c>
      <c r="C199" t="s">
        <v>17</v>
      </c>
      <c r="D199" s="4">
        <v>43583.375</v>
      </c>
      <c r="E199">
        <v>3507</v>
      </c>
      <c r="F199">
        <v>-3.71</v>
      </c>
      <c r="G199">
        <v>-2.887</v>
      </c>
    </row>
    <row r="200" spans="1:7" x14ac:dyDescent="0.3">
      <c r="A200" t="s">
        <v>5</v>
      </c>
      <c r="B200" t="s">
        <v>16</v>
      </c>
      <c r="C200" t="s">
        <v>17</v>
      </c>
      <c r="D200" s="4">
        <v>43583.416666666664</v>
      </c>
      <c r="E200">
        <v>3512</v>
      </c>
      <c r="F200">
        <v>-3.71</v>
      </c>
      <c r="G200">
        <v>-2.8919999999999999</v>
      </c>
    </row>
    <row r="201" spans="1:7" x14ac:dyDescent="0.3">
      <c r="A201" t="s">
        <v>5</v>
      </c>
      <c r="B201" t="s">
        <v>16</v>
      </c>
      <c r="C201" t="s">
        <v>17</v>
      </c>
      <c r="D201" s="4">
        <v>43583.458333333336</v>
      </c>
      <c r="E201">
        <v>3516</v>
      </c>
      <c r="F201">
        <v>-3.72</v>
      </c>
      <c r="G201">
        <v>-2.8959999999999999</v>
      </c>
    </row>
    <row r="202" spans="1:7" x14ac:dyDescent="0.3">
      <c r="A202" t="s">
        <v>5</v>
      </c>
      <c r="B202" t="s">
        <v>16</v>
      </c>
      <c r="C202" t="s">
        <v>17</v>
      </c>
      <c r="D202" s="4">
        <v>43583.5</v>
      </c>
      <c r="E202">
        <v>3521</v>
      </c>
      <c r="F202">
        <v>-3.72</v>
      </c>
      <c r="G202">
        <v>-2.9009999999999998</v>
      </c>
    </row>
    <row r="203" spans="1:7" x14ac:dyDescent="0.3">
      <c r="A203" t="s">
        <v>5</v>
      </c>
      <c r="B203" t="s">
        <v>16</v>
      </c>
      <c r="C203" t="s">
        <v>17</v>
      </c>
      <c r="D203" s="4">
        <v>43583.541666666664</v>
      </c>
      <c r="E203">
        <v>3525</v>
      </c>
      <c r="F203">
        <v>-3.73</v>
      </c>
      <c r="G203">
        <v>-2.9049999999999998</v>
      </c>
    </row>
    <row r="204" spans="1:7" x14ac:dyDescent="0.3">
      <c r="A204" t="s">
        <v>5</v>
      </c>
      <c r="B204" t="s">
        <v>16</v>
      </c>
      <c r="C204" t="s">
        <v>17</v>
      </c>
      <c r="D204" s="4">
        <v>43583.583333333336</v>
      </c>
      <c r="E204">
        <v>3529</v>
      </c>
      <c r="F204">
        <v>-3.73</v>
      </c>
      <c r="G204">
        <v>-2.9089999999999998</v>
      </c>
    </row>
    <row r="205" spans="1:7" x14ac:dyDescent="0.3">
      <c r="A205" t="s">
        <v>5</v>
      </c>
      <c r="B205" t="s">
        <v>16</v>
      </c>
      <c r="C205" t="s">
        <v>17</v>
      </c>
      <c r="D205" s="4">
        <v>43583.625</v>
      </c>
      <c r="E205">
        <v>3532</v>
      </c>
      <c r="F205">
        <v>-3.73</v>
      </c>
      <c r="G205">
        <v>-2.9119999999999999</v>
      </c>
    </row>
    <row r="206" spans="1:7" x14ac:dyDescent="0.3">
      <c r="A206" t="s">
        <v>5</v>
      </c>
      <c r="B206" t="s">
        <v>16</v>
      </c>
      <c r="C206" t="s">
        <v>17</v>
      </c>
      <c r="D206" s="4">
        <v>43583.666666666664</v>
      </c>
      <c r="E206">
        <v>3536</v>
      </c>
      <c r="F206">
        <v>-3.74</v>
      </c>
      <c r="G206">
        <v>-2.9159999999999999</v>
      </c>
    </row>
    <row r="207" spans="1:7" x14ac:dyDescent="0.3">
      <c r="A207" t="s">
        <v>5</v>
      </c>
      <c r="B207" t="s">
        <v>16</v>
      </c>
      <c r="C207" t="s">
        <v>17</v>
      </c>
      <c r="D207" s="4">
        <v>43583.708333333336</v>
      </c>
      <c r="E207">
        <v>3539</v>
      </c>
      <c r="F207">
        <v>-3.74</v>
      </c>
      <c r="G207">
        <v>-2.919</v>
      </c>
    </row>
    <row r="208" spans="1:7" x14ac:dyDescent="0.3">
      <c r="A208" t="s">
        <v>5</v>
      </c>
      <c r="B208" t="s">
        <v>16</v>
      </c>
      <c r="C208" t="s">
        <v>17</v>
      </c>
      <c r="D208" s="4">
        <v>43583.75</v>
      </c>
      <c r="E208">
        <v>3542</v>
      </c>
      <c r="F208">
        <v>-3.74</v>
      </c>
      <c r="G208">
        <v>-2.9220000000000002</v>
      </c>
    </row>
    <row r="209" spans="1:7" x14ac:dyDescent="0.3">
      <c r="A209" t="s">
        <v>5</v>
      </c>
      <c r="B209" t="s">
        <v>16</v>
      </c>
      <c r="C209" t="s">
        <v>17</v>
      </c>
      <c r="D209" s="4">
        <v>43583.791666666664</v>
      </c>
      <c r="E209">
        <v>3546</v>
      </c>
      <c r="F209">
        <v>-3.75</v>
      </c>
      <c r="G209">
        <v>-2.9260000000000002</v>
      </c>
    </row>
    <row r="210" spans="1:7" x14ac:dyDescent="0.3">
      <c r="A210" t="s">
        <v>5</v>
      </c>
      <c r="B210" t="s">
        <v>16</v>
      </c>
      <c r="C210" t="s">
        <v>17</v>
      </c>
      <c r="D210" s="4">
        <v>43583.833333333336</v>
      </c>
      <c r="E210">
        <v>3549</v>
      </c>
      <c r="F210">
        <v>-3.75</v>
      </c>
      <c r="G210">
        <v>-2.9289999999999998</v>
      </c>
    </row>
    <row r="211" spans="1:7" x14ac:dyDescent="0.3">
      <c r="A211" t="s">
        <v>5</v>
      </c>
      <c r="B211" t="s">
        <v>16</v>
      </c>
      <c r="C211" t="s">
        <v>17</v>
      </c>
      <c r="D211" s="4">
        <v>43583.875</v>
      </c>
      <c r="E211">
        <v>3552</v>
      </c>
      <c r="F211">
        <v>-3.75</v>
      </c>
      <c r="G211">
        <v>-2.9319999999999999</v>
      </c>
    </row>
    <row r="212" spans="1:7" x14ac:dyDescent="0.3">
      <c r="A212" t="s">
        <v>5</v>
      </c>
      <c r="B212" t="s">
        <v>16</v>
      </c>
      <c r="C212" t="s">
        <v>17</v>
      </c>
      <c r="D212" s="4">
        <v>43583.916666666664</v>
      </c>
      <c r="E212">
        <v>3555</v>
      </c>
      <c r="F212">
        <v>-3.76</v>
      </c>
      <c r="G212">
        <v>-2.9350000000000001</v>
      </c>
    </row>
    <row r="213" spans="1:7" x14ac:dyDescent="0.3">
      <c r="A213" t="s">
        <v>5</v>
      </c>
      <c r="B213" t="s">
        <v>16</v>
      </c>
      <c r="C213" t="s">
        <v>17</v>
      </c>
      <c r="D213" s="4">
        <v>43583.958333333336</v>
      </c>
      <c r="E213">
        <v>3559</v>
      </c>
      <c r="F213">
        <v>-3.76</v>
      </c>
      <c r="G213">
        <v>-2.9390000000000001</v>
      </c>
    </row>
    <row r="214" spans="1:7" x14ac:dyDescent="0.3">
      <c r="A214" t="s">
        <v>5</v>
      </c>
      <c r="B214" t="s">
        <v>16</v>
      </c>
      <c r="C214" t="s">
        <v>17</v>
      </c>
      <c r="D214" s="4">
        <v>43584</v>
      </c>
      <c r="E214">
        <v>3562</v>
      </c>
      <c r="F214">
        <v>-3.76</v>
      </c>
      <c r="G214">
        <v>-2.9420000000000002</v>
      </c>
    </row>
    <row r="215" spans="1:7" x14ac:dyDescent="0.3">
      <c r="A215" t="s">
        <v>5</v>
      </c>
      <c r="B215" t="s">
        <v>16</v>
      </c>
      <c r="C215" t="s">
        <v>17</v>
      </c>
      <c r="D215" s="4">
        <v>43584.041666666664</v>
      </c>
      <c r="E215">
        <v>3565</v>
      </c>
      <c r="F215">
        <v>-3.77</v>
      </c>
      <c r="G215">
        <v>-2.9449999999999998</v>
      </c>
    </row>
    <row r="216" spans="1:7" x14ac:dyDescent="0.3">
      <c r="A216" t="s">
        <v>5</v>
      </c>
      <c r="B216" t="s">
        <v>16</v>
      </c>
      <c r="C216" t="s">
        <v>17</v>
      </c>
      <c r="D216" s="4">
        <v>43584.083333333336</v>
      </c>
      <c r="E216">
        <v>3568</v>
      </c>
      <c r="F216">
        <v>-3.77</v>
      </c>
      <c r="G216">
        <v>-2.948</v>
      </c>
    </row>
    <row r="217" spans="1:7" x14ac:dyDescent="0.3">
      <c r="A217" t="s">
        <v>5</v>
      </c>
      <c r="B217" t="s">
        <v>16</v>
      </c>
      <c r="C217" t="s">
        <v>17</v>
      </c>
      <c r="D217" s="4">
        <v>43584.125</v>
      </c>
      <c r="E217">
        <v>3570</v>
      </c>
      <c r="F217">
        <v>-3.77</v>
      </c>
      <c r="G217">
        <v>-2.95</v>
      </c>
    </row>
    <row r="218" spans="1:7" x14ac:dyDescent="0.3">
      <c r="A218" t="s">
        <v>5</v>
      </c>
      <c r="B218" t="s">
        <v>16</v>
      </c>
      <c r="C218" t="s">
        <v>17</v>
      </c>
      <c r="D218" s="4">
        <v>43584.166666666664</v>
      </c>
      <c r="E218">
        <v>3572</v>
      </c>
      <c r="F218">
        <v>-3.77</v>
      </c>
      <c r="G218">
        <v>-2.952</v>
      </c>
    </row>
    <row r="219" spans="1:7" x14ac:dyDescent="0.3">
      <c r="A219" t="s">
        <v>5</v>
      </c>
      <c r="B219" t="s">
        <v>16</v>
      </c>
      <c r="C219" t="s">
        <v>17</v>
      </c>
      <c r="D219" s="4">
        <v>43584.208333333336</v>
      </c>
      <c r="E219">
        <v>3575</v>
      </c>
      <c r="F219">
        <v>-3.78</v>
      </c>
      <c r="G219">
        <v>-2.9550000000000001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8F85-A847-47DE-9CE4-2F0747A88631}">
  <dimension ref="A1:II236"/>
  <sheetViews>
    <sheetView topLeftCell="D6" workbookViewId="0">
      <selection activeCell="A5" sqref="A5:G236"/>
    </sheetView>
  </sheetViews>
  <sheetFormatPr defaultRowHeight="14.4" x14ac:dyDescent="0.3"/>
  <cols>
    <col min="4" max="4" width="19.44140625" customWidth="1"/>
  </cols>
  <sheetData>
    <row r="1" spans="1:243" x14ac:dyDescent="0.3">
      <c r="B1" s="2" t="s">
        <v>7</v>
      </c>
      <c r="C1" s="2"/>
      <c r="D1" s="2"/>
      <c r="E1" s="2">
        <v>-4.9000000000000004</v>
      </c>
      <c r="F1">
        <f>$E$1</f>
        <v>-4.9000000000000004</v>
      </c>
      <c r="G1">
        <f t="shared" ref="G1:BR1" si="0">$E$1</f>
        <v>-4.9000000000000004</v>
      </c>
      <c r="H1">
        <f t="shared" si="0"/>
        <v>-4.9000000000000004</v>
      </c>
      <c r="I1">
        <f t="shared" si="0"/>
        <v>-4.9000000000000004</v>
      </c>
      <c r="J1">
        <f t="shared" si="0"/>
        <v>-4.9000000000000004</v>
      </c>
      <c r="K1">
        <f t="shared" si="0"/>
        <v>-4.9000000000000004</v>
      </c>
      <c r="L1">
        <f t="shared" si="0"/>
        <v>-4.9000000000000004</v>
      </c>
      <c r="M1">
        <f t="shared" si="0"/>
        <v>-4.9000000000000004</v>
      </c>
      <c r="N1">
        <f t="shared" si="0"/>
        <v>-4.9000000000000004</v>
      </c>
      <c r="O1">
        <f t="shared" si="0"/>
        <v>-4.9000000000000004</v>
      </c>
      <c r="P1">
        <f t="shared" si="0"/>
        <v>-4.9000000000000004</v>
      </c>
      <c r="Q1">
        <f t="shared" si="0"/>
        <v>-4.9000000000000004</v>
      </c>
      <c r="R1">
        <f t="shared" si="0"/>
        <v>-4.9000000000000004</v>
      </c>
      <c r="S1">
        <f t="shared" si="0"/>
        <v>-4.9000000000000004</v>
      </c>
      <c r="T1">
        <f t="shared" si="0"/>
        <v>-4.9000000000000004</v>
      </c>
      <c r="U1">
        <f t="shared" si="0"/>
        <v>-4.9000000000000004</v>
      </c>
      <c r="V1">
        <f t="shared" si="0"/>
        <v>-4.9000000000000004</v>
      </c>
      <c r="W1">
        <f t="shared" si="0"/>
        <v>-4.9000000000000004</v>
      </c>
      <c r="X1">
        <f t="shared" si="0"/>
        <v>-4.9000000000000004</v>
      </c>
      <c r="Y1">
        <f t="shared" si="0"/>
        <v>-4.9000000000000004</v>
      </c>
      <c r="Z1">
        <f t="shared" si="0"/>
        <v>-4.9000000000000004</v>
      </c>
      <c r="AA1">
        <f t="shared" si="0"/>
        <v>-4.9000000000000004</v>
      </c>
      <c r="AB1">
        <f t="shared" si="0"/>
        <v>-4.9000000000000004</v>
      </c>
      <c r="AC1">
        <f t="shared" si="0"/>
        <v>-4.9000000000000004</v>
      </c>
      <c r="AD1">
        <f t="shared" si="0"/>
        <v>-4.9000000000000004</v>
      </c>
      <c r="AE1">
        <f t="shared" si="0"/>
        <v>-4.9000000000000004</v>
      </c>
      <c r="AF1">
        <f t="shared" si="0"/>
        <v>-4.9000000000000004</v>
      </c>
      <c r="AG1">
        <f t="shared" si="0"/>
        <v>-4.9000000000000004</v>
      </c>
      <c r="AH1">
        <f t="shared" si="0"/>
        <v>-4.9000000000000004</v>
      </c>
      <c r="AI1">
        <f t="shared" si="0"/>
        <v>-4.9000000000000004</v>
      </c>
      <c r="AJ1">
        <f t="shared" si="0"/>
        <v>-4.9000000000000004</v>
      </c>
      <c r="AK1">
        <f t="shared" si="0"/>
        <v>-4.9000000000000004</v>
      </c>
      <c r="AL1">
        <f t="shared" si="0"/>
        <v>-4.9000000000000004</v>
      </c>
      <c r="AM1">
        <f t="shared" si="0"/>
        <v>-4.9000000000000004</v>
      </c>
      <c r="AN1">
        <f t="shared" si="0"/>
        <v>-4.9000000000000004</v>
      </c>
      <c r="AO1">
        <f t="shared" si="0"/>
        <v>-4.9000000000000004</v>
      </c>
      <c r="AP1">
        <f t="shared" si="0"/>
        <v>-4.9000000000000004</v>
      </c>
      <c r="AQ1">
        <f t="shared" si="0"/>
        <v>-4.9000000000000004</v>
      </c>
      <c r="AR1">
        <f t="shared" si="0"/>
        <v>-4.9000000000000004</v>
      </c>
      <c r="AS1">
        <f t="shared" si="0"/>
        <v>-4.9000000000000004</v>
      </c>
      <c r="AT1">
        <f t="shared" si="0"/>
        <v>-4.9000000000000004</v>
      </c>
      <c r="AU1">
        <f t="shared" si="0"/>
        <v>-4.9000000000000004</v>
      </c>
      <c r="AV1">
        <f t="shared" si="0"/>
        <v>-4.9000000000000004</v>
      </c>
      <c r="AW1">
        <f t="shared" si="0"/>
        <v>-4.9000000000000004</v>
      </c>
      <c r="AX1">
        <f t="shared" si="0"/>
        <v>-4.9000000000000004</v>
      </c>
      <c r="AY1">
        <f t="shared" si="0"/>
        <v>-4.9000000000000004</v>
      </c>
      <c r="AZ1">
        <f t="shared" si="0"/>
        <v>-4.9000000000000004</v>
      </c>
      <c r="BA1">
        <f t="shared" si="0"/>
        <v>-4.9000000000000004</v>
      </c>
      <c r="BB1">
        <f t="shared" si="0"/>
        <v>-4.9000000000000004</v>
      </c>
      <c r="BC1">
        <f t="shared" si="0"/>
        <v>-4.9000000000000004</v>
      </c>
      <c r="BD1">
        <f t="shared" si="0"/>
        <v>-4.9000000000000004</v>
      </c>
      <c r="BE1">
        <f t="shared" si="0"/>
        <v>-4.9000000000000004</v>
      </c>
      <c r="BF1">
        <f t="shared" si="0"/>
        <v>-4.9000000000000004</v>
      </c>
      <c r="BG1">
        <f t="shared" si="0"/>
        <v>-4.9000000000000004</v>
      </c>
      <c r="BH1">
        <f t="shared" si="0"/>
        <v>-4.9000000000000004</v>
      </c>
      <c r="BI1">
        <f t="shared" si="0"/>
        <v>-4.9000000000000004</v>
      </c>
      <c r="BJ1">
        <f t="shared" si="0"/>
        <v>-4.9000000000000004</v>
      </c>
      <c r="BK1">
        <f t="shared" si="0"/>
        <v>-4.9000000000000004</v>
      </c>
      <c r="BL1">
        <f t="shared" si="0"/>
        <v>-4.9000000000000004</v>
      </c>
      <c r="BM1">
        <f t="shared" si="0"/>
        <v>-4.9000000000000004</v>
      </c>
      <c r="BN1">
        <f t="shared" si="0"/>
        <v>-4.9000000000000004</v>
      </c>
      <c r="BO1">
        <f t="shared" si="0"/>
        <v>-4.9000000000000004</v>
      </c>
      <c r="BP1">
        <f t="shared" si="0"/>
        <v>-4.9000000000000004</v>
      </c>
      <c r="BQ1">
        <f t="shared" si="0"/>
        <v>-4.9000000000000004</v>
      </c>
      <c r="BR1">
        <f t="shared" si="0"/>
        <v>-4.9000000000000004</v>
      </c>
      <c r="BS1">
        <f t="shared" ref="BS1:ED1" si="1">$E$1</f>
        <v>-4.9000000000000004</v>
      </c>
      <c r="BT1">
        <f t="shared" si="1"/>
        <v>-4.9000000000000004</v>
      </c>
      <c r="BU1">
        <f t="shared" si="1"/>
        <v>-4.9000000000000004</v>
      </c>
      <c r="BV1">
        <f t="shared" si="1"/>
        <v>-4.9000000000000004</v>
      </c>
      <c r="BW1">
        <f t="shared" si="1"/>
        <v>-4.9000000000000004</v>
      </c>
      <c r="BX1">
        <f t="shared" si="1"/>
        <v>-4.9000000000000004</v>
      </c>
      <c r="BY1">
        <f t="shared" si="1"/>
        <v>-4.9000000000000004</v>
      </c>
      <c r="BZ1">
        <f t="shared" si="1"/>
        <v>-4.9000000000000004</v>
      </c>
      <c r="CA1">
        <f t="shared" si="1"/>
        <v>-4.9000000000000004</v>
      </c>
      <c r="CB1">
        <f t="shared" si="1"/>
        <v>-4.9000000000000004</v>
      </c>
      <c r="CC1">
        <f t="shared" si="1"/>
        <v>-4.9000000000000004</v>
      </c>
      <c r="CD1">
        <f t="shared" si="1"/>
        <v>-4.9000000000000004</v>
      </c>
      <c r="CE1">
        <f t="shared" si="1"/>
        <v>-4.9000000000000004</v>
      </c>
      <c r="CF1">
        <f t="shared" si="1"/>
        <v>-4.9000000000000004</v>
      </c>
      <c r="CG1">
        <f t="shared" si="1"/>
        <v>-4.9000000000000004</v>
      </c>
      <c r="CH1">
        <f t="shared" si="1"/>
        <v>-4.9000000000000004</v>
      </c>
      <c r="CI1">
        <f t="shared" si="1"/>
        <v>-4.9000000000000004</v>
      </c>
      <c r="CJ1">
        <f t="shared" si="1"/>
        <v>-4.9000000000000004</v>
      </c>
      <c r="CK1">
        <f t="shared" si="1"/>
        <v>-4.9000000000000004</v>
      </c>
      <c r="CL1">
        <f t="shared" si="1"/>
        <v>-4.9000000000000004</v>
      </c>
      <c r="CM1">
        <f t="shared" si="1"/>
        <v>-4.9000000000000004</v>
      </c>
      <c r="CN1">
        <f t="shared" si="1"/>
        <v>-4.9000000000000004</v>
      </c>
      <c r="CO1">
        <f t="shared" si="1"/>
        <v>-4.9000000000000004</v>
      </c>
      <c r="CP1">
        <f t="shared" si="1"/>
        <v>-4.9000000000000004</v>
      </c>
      <c r="CQ1">
        <f t="shared" si="1"/>
        <v>-4.9000000000000004</v>
      </c>
      <c r="CR1">
        <f t="shared" si="1"/>
        <v>-4.9000000000000004</v>
      </c>
      <c r="CS1">
        <f t="shared" si="1"/>
        <v>-4.9000000000000004</v>
      </c>
      <c r="CT1">
        <f t="shared" si="1"/>
        <v>-4.9000000000000004</v>
      </c>
      <c r="CU1">
        <f t="shared" si="1"/>
        <v>-4.9000000000000004</v>
      </c>
      <c r="CV1">
        <f t="shared" si="1"/>
        <v>-4.9000000000000004</v>
      </c>
      <c r="CW1">
        <f t="shared" si="1"/>
        <v>-4.9000000000000004</v>
      </c>
      <c r="CX1">
        <f t="shared" si="1"/>
        <v>-4.9000000000000004</v>
      </c>
      <c r="CY1">
        <f t="shared" si="1"/>
        <v>-4.9000000000000004</v>
      </c>
      <c r="CZ1">
        <f t="shared" si="1"/>
        <v>-4.9000000000000004</v>
      </c>
      <c r="DA1">
        <f t="shared" si="1"/>
        <v>-4.9000000000000004</v>
      </c>
      <c r="DB1">
        <f t="shared" si="1"/>
        <v>-4.9000000000000004</v>
      </c>
      <c r="DC1">
        <f t="shared" si="1"/>
        <v>-4.9000000000000004</v>
      </c>
      <c r="DD1">
        <f t="shared" si="1"/>
        <v>-4.9000000000000004</v>
      </c>
      <c r="DE1">
        <f t="shared" si="1"/>
        <v>-4.9000000000000004</v>
      </c>
      <c r="DF1">
        <f t="shared" si="1"/>
        <v>-4.9000000000000004</v>
      </c>
      <c r="DG1">
        <f t="shared" si="1"/>
        <v>-4.9000000000000004</v>
      </c>
      <c r="DH1">
        <f t="shared" si="1"/>
        <v>-4.9000000000000004</v>
      </c>
      <c r="DI1">
        <f t="shared" si="1"/>
        <v>-4.9000000000000004</v>
      </c>
      <c r="DJ1">
        <f t="shared" si="1"/>
        <v>-4.9000000000000004</v>
      </c>
      <c r="DK1">
        <f t="shared" si="1"/>
        <v>-4.9000000000000004</v>
      </c>
      <c r="DL1">
        <f t="shared" si="1"/>
        <v>-4.9000000000000004</v>
      </c>
      <c r="DM1">
        <f t="shared" si="1"/>
        <v>-4.9000000000000004</v>
      </c>
      <c r="DN1">
        <f t="shared" si="1"/>
        <v>-4.9000000000000004</v>
      </c>
      <c r="DO1">
        <f t="shared" si="1"/>
        <v>-4.9000000000000004</v>
      </c>
      <c r="DP1">
        <f t="shared" si="1"/>
        <v>-4.9000000000000004</v>
      </c>
      <c r="DQ1">
        <f t="shared" si="1"/>
        <v>-4.9000000000000004</v>
      </c>
      <c r="DR1">
        <f t="shared" si="1"/>
        <v>-4.9000000000000004</v>
      </c>
      <c r="DS1">
        <f t="shared" si="1"/>
        <v>-4.9000000000000004</v>
      </c>
      <c r="DT1">
        <f t="shared" si="1"/>
        <v>-4.9000000000000004</v>
      </c>
      <c r="DU1">
        <f t="shared" si="1"/>
        <v>-4.9000000000000004</v>
      </c>
      <c r="DV1">
        <f t="shared" si="1"/>
        <v>-4.9000000000000004</v>
      </c>
      <c r="DW1">
        <f t="shared" si="1"/>
        <v>-4.9000000000000004</v>
      </c>
      <c r="DX1">
        <f t="shared" si="1"/>
        <v>-4.9000000000000004</v>
      </c>
      <c r="DY1">
        <f t="shared" si="1"/>
        <v>-4.9000000000000004</v>
      </c>
      <c r="DZ1">
        <f t="shared" si="1"/>
        <v>-4.9000000000000004</v>
      </c>
      <c r="EA1">
        <f t="shared" si="1"/>
        <v>-4.9000000000000004</v>
      </c>
      <c r="EB1">
        <f t="shared" si="1"/>
        <v>-4.9000000000000004</v>
      </c>
      <c r="EC1">
        <f t="shared" si="1"/>
        <v>-4.9000000000000004</v>
      </c>
      <c r="ED1">
        <f t="shared" si="1"/>
        <v>-4.9000000000000004</v>
      </c>
      <c r="EE1">
        <f t="shared" ref="EE1:GP1" si="2">$E$1</f>
        <v>-4.9000000000000004</v>
      </c>
      <c r="EF1">
        <f t="shared" si="2"/>
        <v>-4.9000000000000004</v>
      </c>
      <c r="EG1">
        <f t="shared" si="2"/>
        <v>-4.9000000000000004</v>
      </c>
      <c r="EH1">
        <f t="shared" si="2"/>
        <v>-4.9000000000000004</v>
      </c>
      <c r="EI1">
        <f t="shared" si="2"/>
        <v>-4.9000000000000004</v>
      </c>
      <c r="EJ1">
        <f t="shared" si="2"/>
        <v>-4.9000000000000004</v>
      </c>
      <c r="EK1">
        <f t="shared" si="2"/>
        <v>-4.9000000000000004</v>
      </c>
      <c r="EL1">
        <f t="shared" si="2"/>
        <v>-4.9000000000000004</v>
      </c>
      <c r="EM1">
        <f t="shared" si="2"/>
        <v>-4.9000000000000004</v>
      </c>
      <c r="EN1">
        <f t="shared" si="2"/>
        <v>-4.9000000000000004</v>
      </c>
      <c r="EO1">
        <f t="shared" si="2"/>
        <v>-4.9000000000000004</v>
      </c>
      <c r="EP1">
        <f t="shared" si="2"/>
        <v>-4.9000000000000004</v>
      </c>
      <c r="EQ1">
        <f t="shared" si="2"/>
        <v>-4.9000000000000004</v>
      </c>
      <c r="ER1">
        <f t="shared" si="2"/>
        <v>-4.9000000000000004</v>
      </c>
      <c r="ES1">
        <f t="shared" si="2"/>
        <v>-4.9000000000000004</v>
      </c>
      <c r="ET1">
        <f t="shared" si="2"/>
        <v>-4.9000000000000004</v>
      </c>
      <c r="EU1">
        <f t="shared" si="2"/>
        <v>-4.9000000000000004</v>
      </c>
      <c r="EV1">
        <f t="shared" si="2"/>
        <v>-4.9000000000000004</v>
      </c>
      <c r="EW1">
        <f t="shared" si="2"/>
        <v>-4.9000000000000004</v>
      </c>
      <c r="EX1">
        <f t="shared" si="2"/>
        <v>-4.9000000000000004</v>
      </c>
      <c r="EY1">
        <f t="shared" si="2"/>
        <v>-4.9000000000000004</v>
      </c>
      <c r="EZ1">
        <f t="shared" si="2"/>
        <v>-4.9000000000000004</v>
      </c>
      <c r="FA1">
        <f t="shared" si="2"/>
        <v>-4.9000000000000004</v>
      </c>
      <c r="FB1">
        <f t="shared" si="2"/>
        <v>-4.9000000000000004</v>
      </c>
      <c r="FC1">
        <f t="shared" si="2"/>
        <v>-4.9000000000000004</v>
      </c>
      <c r="FD1">
        <f t="shared" si="2"/>
        <v>-4.9000000000000004</v>
      </c>
      <c r="FE1">
        <f t="shared" si="2"/>
        <v>-4.9000000000000004</v>
      </c>
      <c r="FF1">
        <f t="shared" si="2"/>
        <v>-4.9000000000000004</v>
      </c>
      <c r="FG1">
        <f t="shared" si="2"/>
        <v>-4.9000000000000004</v>
      </c>
      <c r="FH1">
        <f t="shared" si="2"/>
        <v>-4.9000000000000004</v>
      </c>
      <c r="FI1">
        <f t="shared" si="2"/>
        <v>-4.9000000000000004</v>
      </c>
      <c r="FJ1">
        <f t="shared" si="2"/>
        <v>-4.9000000000000004</v>
      </c>
      <c r="FK1">
        <f t="shared" si="2"/>
        <v>-4.9000000000000004</v>
      </c>
      <c r="FL1">
        <f t="shared" si="2"/>
        <v>-4.9000000000000004</v>
      </c>
      <c r="FM1">
        <f t="shared" si="2"/>
        <v>-4.9000000000000004</v>
      </c>
      <c r="FN1">
        <f t="shared" si="2"/>
        <v>-4.9000000000000004</v>
      </c>
      <c r="FO1">
        <f t="shared" si="2"/>
        <v>-4.9000000000000004</v>
      </c>
      <c r="FP1">
        <f t="shared" si="2"/>
        <v>-4.9000000000000004</v>
      </c>
      <c r="FQ1">
        <f t="shared" si="2"/>
        <v>-4.9000000000000004</v>
      </c>
      <c r="FR1">
        <f t="shared" si="2"/>
        <v>-4.9000000000000004</v>
      </c>
      <c r="FS1">
        <f t="shared" si="2"/>
        <v>-4.9000000000000004</v>
      </c>
      <c r="FT1">
        <f t="shared" si="2"/>
        <v>-4.9000000000000004</v>
      </c>
      <c r="FU1">
        <f t="shared" si="2"/>
        <v>-4.9000000000000004</v>
      </c>
      <c r="FV1">
        <f t="shared" si="2"/>
        <v>-4.9000000000000004</v>
      </c>
      <c r="FW1">
        <f t="shared" si="2"/>
        <v>-4.9000000000000004</v>
      </c>
      <c r="FX1">
        <f t="shared" si="2"/>
        <v>-4.9000000000000004</v>
      </c>
      <c r="FY1">
        <f t="shared" si="2"/>
        <v>-4.9000000000000004</v>
      </c>
      <c r="FZ1">
        <f t="shared" si="2"/>
        <v>-4.9000000000000004</v>
      </c>
      <c r="GA1">
        <f t="shared" si="2"/>
        <v>-4.9000000000000004</v>
      </c>
      <c r="GB1">
        <f t="shared" si="2"/>
        <v>-4.9000000000000004</v>
      </c>
      <c r="GC1">
        <f t="shared" si="2"/>
        <v>-4.9000000000000004</v>
      </c>
      <c r="GD1">
        <f t="shared" si="2"/>
        <v>-4.9000000000000004</v>
      </c>
      <c r="GE1">
        <f t="shared" si="2"/>
        <v>-4.9000000000000004</v>
      </c>
      <c r="GF1">
        <f t="shared" si="2"/>
        <v>-4.9000000000000004</v>
      </c>
      <c r="GG1">
        <f t="shared" si="2"/>
        <v>-4.9000000000000004</v>
      </c>
      <c r="GH1">
        <f t="shared" si="2"/>
        <v>-4.9000000000000004</v>
      </c>
      <c r="GI1">
        <f t="shared" si="2"/>
        <v>-4.9000000000000004</v>
      </c>
      <c r="GJ1">
        <f t="shared" si="2"/>
        <v>-4.9000000000000004</v>
      </c>
      <c r="GK1">
        <f t="shared" si="2"/>
        <v>-4.9000000000000004</v>
      </c>
      <c r="GL1">
        <f t="shared" si="2"/>
        <v>-4.9000000000000004</v>
      </c>
      <c r="GM1">
        <f t="shared" si="2"/>
        <v>-4.9000000000000004</v>
      </c>
      <c r="GN1">
        <f t="shared" si="2"/>
        <v>-4.9000000000000004</v>
      </c>
      <c r="GO1">
        <f t="shared" si="2"/>
        <v>-4.9000000000000004</v>
      </c>
      <c r="GP1">
        <f t="shared" si="2"/>
        <v>-4.9000000000000004</v>
      </c>
      <c r="GQ1">
        <f t="shared" ref="GQ1:II1" si="3">$E$1</f>
        <v>-4.9000000000000004</v>
      </c>
      <c r="GR1">
        <f t="shared" si="3"/>
        <v>-4.9000000000000004</v>
      </c>
      <c r="GS1">
        <f t="shared" si="3"/>
        <v>-4.9000000000000004</v>
      </c>
      <c r="GT1">
        <f t="shared" si="3"/>
        <v>-4.9000000000000004</v>
      </c>
      <c r="GU1">
        <f t="shared" si="3"/>
        <v>-4.9000000000000004</v>
      </c>
      <c r="GV1">
        <f t="shared" si="3"/>
        <v>-4.9000000000000004</v>
      </c>
      <c r="GW1">
        <f t="shared" si="3"/>
        <v>-4.9000000000000004</v>
      </c>
      <c r="GX1">
        <f t="shared" si="3"/>
        <v>-4.9000000000000004</v>
      </c>
      <c r="GY1">
        <f t="shared" si="3"/>
        <v>-4.9000000000000004</v>
      </c>
      <c r="GZ1">
        <f t="shared" si="3"/>
        <v>-4.9000000000000004</v>
      </c>
      <c r="HA1">
        <f t="shared" si="3"/>
        <v>-4.9000000000000004</v>
      </c>
      <c r="HB1">
        <f t="shared" si="3"/>
        <v>-4.9000000000000004</v>
      </c>
      <c r="HC1">
        <f t="shared" si="3"/>
        <v>-4.9000000000000004</v>
      </c>
      <c r="HD1">
        <f t="shared" si="3"/>
        <v>-4.9000000000000004</v>
      </c>
      <c r="HE1">
        <f t="shared" si="3"/>
        <v>-4.9000000000000004</v>
      </c>
      <c r="HF1">
        <f t="shared" si="3"/>
        <v>-4.9000000000000004</v>
      </c>
      <c r="HG1">
        <f t="shared" si="3"/>
        <v>-4.9000000000000004</v>
      </c>
      <c r="HH1">
        <f t="shared" si="3"/>
        <v>-4.9000000000000004</v>
      </c>
      <c r="HI1">
        <f t="shared" si="3"/>
        <v>-4.9000000000000004</v>
      </c>
      <c r="HJ1">
        <f t="shared" si="3"/>
        <v>-4.9000000000000004</v>
      </c>
      <c r="HK1">
        <f t="shared" si="3"/>
        <v>-4.9000000000000004</v>
      </c>
      <c r="HL1">
        <f t="shared" si="3"/>
        <v>-4.9000000000000004</v>
      </c>
      <c r="HM1">
        <f t="shared" si="3"/>
        <v>-4.9000000000000004</v>
      </c>
      <c r="HN1">
        <f t="shared" si="3"/>
        <v>-4.9000000000000004</v>
      </c>
      <c r="HO1">
        <f t="shared" si="3"/>
        <v>-4.9000000000000004</v>
      </c>
      <c r="HP1">
        <f t="shared" si="3"/>
        <v>-4.9000000000000004</v>
      </c>
      <c r="HQ1">
        <f t="shared" si="3"/>
        <v>-4.9000000000000004</v>
      </c>
      <c r="HR1">
        <f t="shared" si="3"/>
        <v>-4.9000000000000004</v>
      </c>
      <c r="HS1">
        <f t="shared" si="3"/>
        <v>-4.9000000000000004</v>
      </c>
      <c r="HT1">
        <f t="shared" si="3"/>
        <v>-4.9000000000000004</v>
      </c>
      <c r="HU1">
        <f t="shared" si="3"/>
        <v>-4.9000000000000004</v>
      </c>
      <c r="HV1">
        <f t="shared" si="3"/>
        <v>-4.9000000000000004</v>
      </c>
      <c r="HW1">
        <f t="shared" si="3"/>
        <v>-4.9000000000000004</v>
      </c>
      <c r="HX1">
        <f t="shared" si="3"/>
        <v>-4.9000000000000004</v>
      </c>
      <c r="HY1">
        <f t="shared" si="3"/>
        <v>-4.9000000000000004</v>
      </c>
      <c r="HZ1">
        <f t="shared" si="3"/>
        <v>-4.9000000000000004</v>
      </c>
      <c r="IA1">
        <f t="shared" si="3"/>
        <v>-4.9000000000000004</v>
      </c>
      <c r="IB1">
        <f t="shared" si="3"/>
        <v>-4.9000000000000004</v>
      </c>
      <c r="IC1">
        <f t="shared" si="3"/>
        <v>-4.9000000000000004</v>
      </c>
      <c r="ID1">
        <f t="shared" si="3"/>
        <v>-4.9000000000000004</v>
      </c>
      <c r="IE1">
        <f t="shared" si="3"/>
        <v>-4.9000000000000004</v>
      </c>
      <c r="IF1">
        <f t="shared" si="3"/>
        <v>-4.9000000000000004</v>
      </c>
      <c r="IG1">
        <f t="shared" si="3"/>
        <v>-4.9000000000000004</v>
      </c>
      <c r="IH1">
        <f t="shared" si="3"/>
        <v>-4.9000000000000004</v>
      </c>
      <c r="II1">
        <f t="shared" si="3"/>
        <v>-4.9000000000000004</v>
      </c>
    </row>
    <row r="2" spans="1:243" x14ac:dyDescent="0.3">
      <c r="B2" s="3" t="s">
        <v>8</v>
      </c>
      <c r="C2" s="3"/>
      <c r="D2" s="3"/>
      <c r="E2" s="3">
        <v>-5</v>
      </c>
      <c r="F2">
        <f>$E$2</f>
        <v>-5</v>
      </c>
      <c r="G2">
        <f t="shared" ref="G2:BR2" si="4">$E$2</f>
        <v>-5</v>
      </c>
      <c r="H2">
        <f t="shared" si="4"/>
        <v>-5</v>
      </c>
      <c r="I2">
        <f t="shared" si="4"/>
        <v>-5</v>
      </c>
      <c r="J2">
        <f t="shared" si="4"/>
        <v>-5</v>
      </c>
      <c r="K2">
        <f t="shared" si="4"/>
        <v>-5</v>
      </c>
      <c r="L2">
        <f t="shared" si="4"/>
        <v>-5</v>
      </c>
      <c r="M2">
        <f t="shared" si="4"/>
        <v>-5</v>
      </c>
      <c r="N2">
        <f t="shared" si="4"/>
        <v>-5</v>
      </c>
      <c r="O2">
        <f t="shared" si="4"/>
        <v>-5</v>
      </c>
      <c r="P2">
        <f t="shared" si="4"/>
        <v>-5</v>
      </c>
      <c r="Q2">
        <f t="shared" si="4"/>
        <v>-5</v>
      </c>
      <c r="R2">
        <f t="shared" si="4"/>
        <v>-5</v>
      </c>
      <c r="S2">
        <f t="shared" si="4"/>
        <v>-5</v>
      </c>
      <c r="T2">
        <f t="shared" si="4"/>
        <v>-5</v>
      </c>
      <c r="U2">
        <f t="shared" si="4"/>
        <v>-5</v>
      </c>
      <c r="V2">
        <f t="shared" si="4"/>
        <v>-5</v>
      </c>
      <c r="W2">
        <f t="shared" si="4"/>
        <v>-5</v>
      </c>
      <c r="X2">
        <f t="shared" si="4"/>
        <v>-5</v>
      </c>
      <c r="Y2">
        <f t="shared" si="4"/>
        <v>-5</v>
      </c>
      <c r="Z2">
        <f t="shared" si="4"/>
        <v>-5</v>
      </c>
      <c r="AA2">
        <f t="shared" si="4"/>
        <v>-5</v>
      </c>
      <c r="AB2">
        <f t="shared" si="4"/>
        <v>-5</v>
      </c>
      <c r="AC2">
        <f t="shared" si="4"/>
        <v>-5</v>
      </c>
      <c r="AD2">
        <f t="shared" si="4"/>
        <v>-5</v>
      </c>
      <c r="AE2">
        <f t="shared" si="4"/>
        <v>-5</v>
      </c>
      <c r="AF2">
        <f t="shared" si="4"/>
        <v>-5</v>
      </c>
      <c r="AG2">
        <f t="shared" si="4"/>
        <v>-5</v>
      </c>
      <c r="AH2">
        <f t="shared" si="4"/>
        <v>-5</v>
      </c>
      <c r="AI2">
        <f t="shared" si="4"/>
        <v>-5</v>
      </c>
      <c r="AJ2">
        <f t="shared" si="4"/>
        <v>-5</v>
      </c>
      <c r="AK2">
        <f t="shared" si="4"/>
        <v>-5</v>
      </c>
      <c r="AL2">
        <f t="shared" si="4"/>
        <v>-5</v>
      </c>
      <c r="AM2">
        <f t="shared" si="4"/>
        <v>-5</v>
      </c>
      <c r="AN2">
        <f t="shared" si="4"/>
        <v>-5</v>
      </c>
      <c r="AO2">
        <f t="shared" si="4"/>
        <v>-5</v>
      </c>
      <c r="AP2">
        <f t="shared" si="4"/>
        <v>-5</v>
      </c>
      <c r="AQ2">
        <f t="shared" si="4"/>
        <v>-5</v>
      </c>
      <c r="AR2">
        <f t="shared" si="4"/>
        <v>-5</v>
      </c>
      <c r="AS2">
        <f t="shared" si="4"/>
        <v>-5</v>
      </c>
      <c r="AT2">
        <f t="shared" si="4"/>
        <v>-5</v>
      </c>
      <c r="AU2">
        <f t="shared" si="4"/>
        <v>-5</v>
      </c>
      <c r="AV2">
        <f t="shared" si="4"/>
        <v>-5</v>
      </c>
      <c r="AW2">
        <f t="shared" si="4"/>
        <v>-5</v>
      </c>
      <c r="AX2">
        <f t="shared" si="4"/>
        <v>-5</v>
      </c>
      <c r="AY2">
        <f t="shared" si="4"/>
        <v>-5</v>
      </c>
      <c r="AZ2">
        <f t="shared" si="4"/>
        <v>-5</v>
      </c>
      <c r="BA2">
        <f t="shared" si="4"/>
        <v>-5</v>
      </c>
      <c r="BB2">
        <f t="shared" si="4"/>
        <v>-5</v>
      </c>
      <c r="BC2">
        <f t="shared" si="4"/>
        <v>-5</v>
      </c>
      <c r="BD2">
        <f t="shared" si="4"/>
        <v>-5</v>
      </c>
      <c r="BE2">
        <f t="shared" si="4"/>
        <v>-5</v>
      </c>
      <c r="BF2">
        <f t="shared" si="4"/>
        <v>-5</v>
      </c>
      <c r="BG2">
        <f t="shared" si="4"/>
        <v>-5</v>
      </c>
      <c r="BH2">
        <f t="shared" si="4"/>
        <v>-5</v>
      </c>
      <c r="BI2">
        <f t="shared" si="4"/>
        <v>-5</v>
      </c>
      <c r="BJ2">
        <f t="shared" si="4"/>
        <v>-5</v>
      </c>
      <c r="BK2">
        <f t="shared" si="4"/>
        <v>-5</v>
      </c>
      <c r="BL2">
        <f t="shared" si="4"/>
        <v>-5</v>
      </c>
      <c r="BM2">
        <f t="shared" si="4"/>
        <v>-5</v>
      </c>
      <c r="BN2">
        <f t="shared" si="4"/>
        <v>-5</v>
      </c>
      <c r="BO2">
        <f t="shared" si="4"/>
        <v>-5</v>
      </c>
      <c r="BP2">
        <f t="shared" si="4"/>
        <v>-5</v>
      </c>
      <c r="BQ2">
        <f t="shared" si="4"/>
        <v>-5</v>
      </c>
      <c r="BR2">
        <f t="shared" si="4"/>
        <v>-5</v>
      </c>
      <c r="BS2">
        <f t="shared" ref="BS2:ED2" si="5">$E$2</f>
        <v>-5</v>
      </c>
      <c r="BT2">
        <f t="shared" si="5"/>
        <v>-5</v>
      </c>
      <c r="BU2">
        <f t="shared" si="5"/>
        <v>-5</v>
      </c>
      <c r="BV2">
        <f t="shared" si="5"/>
        <v>-5</v>
      </c>
      <c r="BW2">
        <f t="shared" si="5"/>
        <v>-5</v>
      </c>
      <c r="BX2">
        <f t="shared" si="5"/>
        <v>-5</v>
      </c>
      <c r="BY2">
        <f t="shared" si="5"/>
        <v>-5</v>
      </c>
      <c r="BZ2">
        <f t="shared" si="5"/>
        <v>-5</v>
      </c>
      <c r="CA2">
        <f t="shared" si="5"/>
        <v>-5</v>
      </c>
      <c r="CB2">
        <f t="shared" si="5"/>
        <v>-5</v>
      </c>
      <c r="CC2">
        <f t="shared" si="5"/>
        <v>-5</v>
      </c>
      <c r="CD2">
        <f t="shared" si="5"/>
        <v>-5</v>
      </c>
      <c r="CE2">
        <f t="shared" si="5"/>
        <v>-5</v>
      </c>
      <c r="CF2">
        <f t="shared" si="5"/>
        <v>-5</v>
      </c>
      <c r="CG2">
        <f t="shared" si="5"/>
        <v>-5</v>
      </c>
      <c r="CH2">
        <f t="shared" si="5"/>
        <v>-5</v>
      </c>
      <c r="CI2">
        <f t="shared" si="5"/>
        <v>-5</v>
      </c>
      <c r="CJ2">
        <f t="shared" si="5"/>
        <v>-5</v>
      </c>
      <c r="CK2">
        <f t="shared" si="5"/>
        <v>-5</v>
      </c>
      <c r="CL2">
        <f t="shared" si="5"/>
        <v>-5</v>
      </c>
      <c r="CM2">
        <f t="shared" si="5"/>
        <v>-5</v>
      </c>
      <c r="CN2">
        <f t="shared" si="5"/>
        <v>-5</v>
      </c>
      <c r="CO2">
        <f t="shared" si="5"/>
        <v>-5</v>
      </c>
      <c r="CP2">
        <f t="shared" si="5"/>
        <v>-5</v>
      </c>
      <c r="CQ2">
        <f t="shared" si="5"/>
        <v>-5</v>
      </c>
      <c r="CR2">
        <f t="shared" si="5"/>
        <v>-5</v>
      </c>
      <c r="CS2">
        <f t="shared" si="5"/>
        <v>-5</v>
      </c>
      <c r="CT2">
        <f t="shared" si="5"/>
        <v>-5</v>
      </c>
      <c r="CU2">
        <f t="shared" si="5"/>
        <v>-5</v>
      </c>
      <c r="CV2">
        <f t="shared" si="5"/>
        <v>-5</v>
      </c>
      <c r="CW2">
        <f t="shared" si="5"/>
        <v>-5</v>
      </c>
      <c r="CX2">
        <f t="shared" si="5"/>
        <v>-5</v>
      </c>
      <c r="CY2">
        <f t="shared" si="5"/>
        <v>-5</v>
      </c>
      <c r="CZ2">
        <f t="shared" si="5"/>
        <v>-5</v>
      </c>
      <c r="DA2">
        <f t="shared" si="5"/>
        <v>-5</v>
      </c>
      <c r="DB2">
        <f t="shared" si="5"/>
        <v>-5</v>
      </c>
      <c r="DC2">
        <f t="shared" si="5"/>
        <v>-5</v>
      </c>
      <c r="DD2">
        <f t="shared" si="5"/>
        <v>-5</v>
      </c>
      <c r="DE2">
        <f t="shared" si="5"/>
        <v>-5</v>
      </c>
      <c r="DF2">
        <f t="shared" si="5"/>
        <v>-5</v>
      </c>
      <c r="DG2">
        <f t="shared" si="5"/>
        <v>-5</v>
      </c>
      <c r="DH2">
        <f t="shared" si="5"/>
        <v>-5</v>
      </c>
      <c r="DI2">
        <f t="shared" si="5"/>
        <v>-5</v>
      </c>
      <c r="DJ2">
        <f t="shared" si="5"/>
        <v>-5</v>
      </c>
      <c r="DK2">
        <f t="shared" si="5"/>
        <v>-5</v>
      </c>
      <c r="DL2">
        <f t="shared" si="5"/>
        <v>-5</v>
      </c>
      <c r="DM2">
        <f t="shared" si="5"/>
        <v>-5</v>
      </c>
      <c r="DN2">
        <f t="shared" si="5"/>
        <v>-5</v>
      </c>
      <c r="DO2">
        <f t="shared" si="5"/>
        <v>-5</v>
      </c>
      <c r="DP2">
        <f t="shared" si="5"/>
        <v>-5</v>
      </c>
      <c r="DQ2">
        <f t="shared" si="5"/>
        <v>-5</v>
      </c>
      <c r="DR2">
        <f t="shared" si="5"/>
        <v>-5</v>
      </c>
      <c r="DS2">
        <f t="shared" si="5"/>
        <v>-5</v>
      </c>
      <c r="DT2">
        <f t="shared" si="5"/>
        <v>-5</v>
      </c>
      <c r="DU2">
        <f t="shared" si="5"/>
        <v>-5</v>
      </c>
      <c r="DV2">
        <f t="shared" si="5"/>
        <v>-5</v>
      </c>
      <c r="DW2">
        <f t="shared" si="5"/>
        <v>-5</v>
      </c>
      <c r="DX2">
        <f t="shared" si="5"/>
        <v>-5</v>
      </c>
      <c r="DY2">
        <f t="shared" si="5"/>
        <v>-5</v>
      </c>
      <c r="DZ2">
        <f t="shared" si="5"/>
        <v>-5</v>
      </c>
      <c r="EA2">
        <f t="shared" si="5"/>
        <v>-5</v>
      </c>
      <c r="EB2">
        <f t="shared" si="5"/>
        <v>-5</v>
      </c>
      <c r="EC2">
        <f t="shared" si="5"/>
        <v>-5</v>
      </c>
      <c r="ED2">
        <f t="shared" si="5"/>
        <v>-5</v>
      </c>
      <c r="EE2">
        <f t="shared" ref="EE2:GP2" si="6">$E$2</f>
        <v>-5</v>
      </c>
      <c r="EF2">
        <f t="shared" si="6"/>
        <v>-5</v>
      </c>
      <c r="EG2">
        <f t="shared" si="6"/>
        <v>-5</v>
      </c>
      <c r="EH2">
        <f t="shared" si="6"/>
        <v>-5</v>
      </c>
      <c r="EI2">
        <f t="shared" si="6"/>
        <v>-5</v>
      </c>
      <c r="EJ2">
        <f t="shared" si="6"/>
        <v>-5</v>
      </c>
      <c r="EK2">
        <f t="shared" si="6"/>
        <v>-5</v>
      </c>
      <c r="EL2">
        <f t="shared" si="6"/>
        <v>-5</v>
      </c>
      <c r="EM2">
        <f t="shared" si="6"/>
        <v>-5</v>
      </c>
      <c r="EN2">
        <f t="shared" si="6"/>
        <v>-5</v>
      </c>
      <c r="EO2">
        <f t="shared" si="6"/>
        <v>-5</v>
      </c>
      <c r="EP2">
        <f t="shared" si="6"/>
        <v>-5</v>
      </c>
      <c r="EQ2">
        <f t="shared" si="6"/>
        <v>-5</v>
      </c>
      <c r="ER2">
        <f t="shared" si="6"/>
        <v>-5</v>
      </c>
      <c r="ES2">
        <f t="shared" si="6"/>
        <v>-5</v>
      </c>
      <c r="ET2">
        <f t="shared" si="6"/>
        <v>-5</v>
      </c>
      <c r="EU2">
        <f t="shared" si="6"/>
        <v>-5</v>
      </c>
      <c r="EV2">
        <f t="shared" si="6"/>
        <v>-5</v>
      </c>
      <c r="EW2">
        <f t="shared" si="6"/>
        <v>-5</v>
      </c>
      <c r="EX2">
        <f t="shared" si="6"/>
        <v>-5</v>
      </c>
      <c r="EY2">
        <f t="shared" si="6"/>
        <v>-5</v>
      </c>
      <c r="EZ2">
        <f t="shared" si="6"/>
        <v>-5</v>
      </c>
      <c r="FA2">
        <f t="shared" si="6"/>
        <v>-5</v>
      </c>
      <c r="FB2">
        <f t="shared" si="6"/>
        <v>-5</v>
      </c>
      <c r="FC2">
        <f t="shared" si="6"/>
        <v>-5</v>
      </c>
      <c r="FD2">
        <f t="shared" si="6"/>
        <v>-5</v>
      </c>
      <c r="FE2">
        <f t="shared" si="6"/>
        <v>-5</v>
      </c>
      <c r="FF2">
        <f t="shared" si="6"/>
        <v>-5</v>
      </c>
      <c r="FG2">
        <f t="shared" si="6"/>
        <v>-5</v>
      </c>
      <c r="FH2">
        <f t="shared" si="6"/>
        <v>-5</v>
      </c>
      <c r="FI2">
        <f t="shared" si="6"/>
        <v>-5</v>
      </c>
      <c r="FJ2">
        <f t="shared" si="6"/>
        <v>-5</v>
      </c>
      <c r="FK2">
        <f t="shared" si="6"/>
        <v>-5</v>
      </c>
      <c r="FL2">
        <f t="shared" si="6"/>
        <v>-5</v>
      </c>
      <c r="FM2">
        <f t="shared" si="6"/>
        <v>-5</v>
      </c>
      <c r="FN2">
        <f t="shared" si="6"/>
        <v>-5</v>
      </c>
      <c r="FO2">
        <f t="shared" si="6"/>
        <v>-5</v>
      </c>
      <c r="FP2">
        <f t="shared" si="6"/>
        <v>-5</v>
      </c>
      <c r="FQ2">
        <f t="shared" si="6"/>
        <v>-5</v>
      </c>
      <c r="FR2">
        <f t="shared" si="6"/>
        <v>-5</v>
      </c>
      <c r="FS2">
        <f t="shared" si="6"/>
        <v>-5</v>
      </c>
      <c r="FT2">
        <f t="shared" si="6"/>
        <v>-5</v>
      </c>
      <c r="FU2">
        <f t="shared" si="6"/>
        <v>-5</v>
      </c>
      <c r="FV2">
        <f t="shared" si="6"/>
        <v>-5</v>
      </c>
      <c r="FW2">
        <f t="shared" si="6"/>
        <v>-5</v>
      </c>
      <c r="FX2">
        <f t="shared" si="6"/>
        <v>-5</v>
      </c>
      <c r="FY2">
        <f t="shared" si="6"/>
        <v>-5</v>
      </c>
      <c r="FZ2">
        <f t="shared" si="6"/>
        <v>-5</v>
      </c>
      <c r="GA2">
        <f t="shared" si="6"/>
        <v>-5</v>
      </c>
      <c r="GB2">
        <f t="shared" si="6"/>
        <v>-5</v>
      </c>
      <c r="GC2">
        <f t="shared" si="6"/>
        <v>-5</v>
      </c>
      <c r="GD2">
        <f t="shared" si="6"/>
        <v>-5</v>
      </c>
      <c r="GE2">
        <f t="shared" si="6"/>
        <v>-5</v>
      </c>
      <c r="GF2">
        <f t="shared" si="6"/>
        <v>-5</v>
      </c>
      <c r="GG2">
        <f t="shared" si="6"/>
        <v>-5</v>
      </c>
      <c r="GH2">
        <f t="shared" si="6"/>
        <v>-5</v>
      </c>
      <c r="GI2">
        <f t="shared" si="6"/>
        <v>-5</v>
      </c>
      <c r="GJ2">
        <f t="shared" si="6"/>
        <v>-5</v>
      </c>
      <c r="GK2">
        <f t="shared" si="6"/>
        <v>-5</v>
      </c>
      <c r="GL2">
        <f t="shared" si="6"/>
        <v>-5</v>
      </c>
      <c r="GM2">
        <f t="shared" si="6"/>
        <v>-5</v>
      </c>
      <c r="GN2">
        <f t="shared" si="6"/>
        <v>-5</v>
      </c>
      <c r="GO2">
        <f t="shared" si="6"/>
        <v>-5</v>
      </c>
      <c r="GP2">
        <f t="shared" si="6"/>
        <v>-5</v>
      </c>
      <c r="GQ2">
        <f t="shared" ref="GQ2:II2" si="7">$E$2</f>
        <v>-5</v>
      </c>
      <c r="GR2">
        <f t="shared" si="7"/>
        <v>-5</v>
      </c>
      <c r="GS2">
        <f t="shared" si="7"/>
        <v>-5</v>
      </c>
      <c r="GT2">
        <f t="shared" si="7"/>
        <v>-5</v>
      </c>
      <c r="GU2">
        <f t="shared" si="7"/>
        <v>-5</v>
      </c>
      <c r="GV2">
        <f t="shared" si="7"/>
        <v>-5</v>
      </c>
      <c r="GW2">
        <f t="shared" si="7"/>
        <v>-5</v>
      </c>
      <c r="GX2">
        <f t="shared" si="7"/>
        <v>-5</v>
      </c>
      <c r="GY2">
        <f t="shared" si="7"/>
        <v>-5</v>
      </c>
      <c r="GZ2">
        <f t="shared" si="7"/>
        <v>-5</v>
      </c>
      <c r="HA2">
        <f t="shared" si="7"/>
        <v>-5</v>
      </c>
      <c r="HB2">
        <f t="shared" si="7"/>
        <v>-5</v>
      </c>
      <c r="HC2">
        <f t="shared" si="7"/>
        <v>-5</v>
      </c>
      <c r="HD2">
        <f t="shared" si="7"/>
        <v>-5</v>
      </c>
      <c r="HE2">
        <f t="shared" si="7"/>
        <v>-5</v>
      </c>
      <c r="HF2">
        <f t="shared" si="7"/>
        <v>-5</v>
      </c>
      <c r="HG2">
        <f t="shared" si="7"/>
        <v>-5</v>
      </c>
      <c r="HH2">
        <f t="shared" si="7"/>
        <v>-5</v>
      </c>
      <c r="HI2">
        <f t="shared" si="7"/>
        <v>-5</v>
      </c>
      <c r="HJ2">
        <f t="shared" si="7"/>
        <v>-5</v>
      </c>
      <c r="HK2">
        <f t="shared" si="7"/>
        <v>-5</v>
      </c>
      <c r="HL2">
        <f t="shared" si="7"/>
        <v>-5</v>
      </c>
      <c r="HM2">
        <f t="shared" si="7"/>
        <v>-5</v>
      </c>
      <c r="HN2">
        <f t="shared" si="7"/>
        <v>-5</v>
      </c>
      <c r="HO2">
        <f t="shared" si="7"/>
        <v>-5</v>
      </c>
      <c r="HP2">
        <f t="shared" si="7"/>
        <v>-5</v>
      </c>
      <c r="HQ2">
        <f t="shared" si="7"/>
        <v>-5</v>
      </c>
      <c r="HR2">
        <f t="shared" si="7"/>
        <v>-5</v>
      </c>
      <c r="HS2">
        <f t="shared" si="7"/>
        <v>-5</v>
      </c>
      <c r="HT2">
        <f t="shared" si="7"/>
        <v>-5</v>
      </c>
      <c r="HU2">
        <f t="shared" si="7"/>
        <v>-5</v>
      </c>
      <c r="HV2">
        <f t="shared" si="7"/>
        <v>-5</v>
      </c>
      <c r="HW2">
        <f t="shared" si="7"/>
        <v>-5</v>
      </c>
      <c r="HX2">
        <f t="shared" si="7"/>
        <v>-5</v>
      </c>
      <c r="HY2">
        <f t="shared" si="7"/>
        <v>-5</v>
      </c>
      <c r="HZ2">
        <f t="shared" si="7"/>
        <v>-5</v>
      </c>
      <c r="IA2">
        <f t="shared" si="7"/>
        <v>-5</v>
      </c>
      <c r="IB2">
        <f t="shared" si="7"/>
        <v>-5</v>
      </c>
      <c r="IC2">
        <f t="shared" si="7"/>
        <v>-5</v>
      </c>
      <c r="ID2">
        <f t="shared" si="7"/>
        <v>-5</v>
      </c>
      <c r="IE2">
        <f t="shared" si="7"/>
        <v>-5</v>
      </c>
      <c r="IF2">
        <f t="shared" si="7"/>
        <v>-5</v>
      </c>
      <c r="IG2">
        <f t="shared" si="7"/>
        <v>-5</v>
      </c>
      <c r="IH2">
        <f t="shared" si="7"/>
        <v>-5</v>
      </c>
      <c r="II2">
        <f t="shared" si="7"/>
        <v>-5</v>
      </c>
    </row>
    <row r="3" spans="1:243" x14ac:dyDescent="0.3">
      <c r="B3" s="1" t="s">
        <v>9</v>
      </c>
      <c r="C3" s="1"/>
      <c r="D3" s="1"/>
      <c r="E3" s="1">
        <v>-5.05</v>
      </c>
      <c r="F3">
        <f>$E$3</f>
        <v>-5.05</v>
      </c>
      <c r="G3">
        <f t="shared" ref="G3:BR3" si="8">$E$3</f>
        <v>-5.05</v>
      </c>
      <c r="H3">
        <f t="shared" si="8"/>
        <v>-5.05</v>
      </c>
      <c r="I3">
        <f t="shared" si="8"/>
        <v>-5.05</v>
      </c>
      <c r="J3">
        <f t="shared" si="8"/>
        <v>-5.05</v>
      </c>
      <c r="K3">
        <f t="shared" si="8"/>
        <v>-5.05</v>
      </c>
      <c r="L3">
        <f t="shared" si="8"/>
        <v>-5.05</v>
      </c>
      <c r="M3">
        <f t="shared" si="8"/>
        <v>-5.05</v>
      </c>
      <c r="N3">
        <f t="shared" si="8"/>
        <v>-5.05</v>
      </c>
      <c r="O3">
        <f t="shared" si="8"/>
        <v>-5.05</v>
      </c>
      <c r="P3">
        <f t="shared" si="8"/>
        <v>-5.05</v>
      </c>
      <c r="Q3">
        <f t="shared" si="8"/>
        <v>-5.05</v>
      </c>
      <c r="R3">
        <f t="shared" si="8"/>
        <v>-5.05</v>
      </c>
      <c r="S3">
        <f t="shared" si="8"/>
        <v>-5.05</v>
      </c>
      <c r="T3">
        <f t="shared" si="8"/>
        <v>-5.05</v>
      </c>
      <c r="U3">
        <f t="shared" si="8"/>
        <v>-5.05</v>
      </c>
      <c r="V3">
        <f t="shared" si="8"/>
        <v>-5.05</v>
      </c>
      <c r="W3">
        <f t="shared" si="8"/>
        <v>-5.05</v>
      </c>
      <c r="X3">
        <f t="shared" si="8"/>
        <v>-5.05</v>
      </c>
      <c r="Y3">
        <f t="shared" si="8"/>
        <v>-5.05</v>
      </c>
      <c r="Z3">
        <f t="shared" si="8"/>
        <v>-5.05</v>
      </c>
      <c r="AA3">
        <f t="shared" si="8"/>
        <v>-5.05</v>
      </c>
      <c r="AB3">
        <f t="shared" si="8"/>
        <v>-5.05</v>
      </c>
      <c r="AC3">
        <f t="shared" si="8"/>
        <v>-5.05</v>
      </c>
      <c r="AD3">
        <f t="shared" si="8"/>
        <v>-5.05</v>
      </c>
      <c r="AE3">
        <f t="shared" si="8"/>
        <v>-5.05</v>
      </c>
      <c r="AF3">
        <f t="shared" si="8"/>
        <v>-5.05</v>
      </c>
      <c r="AG3">
        <f t="shared" si="8"/>
        <v>-5.05</v>
      </c>
      <c r="AH3">
        <f t="shared" si="8"/>
        <v>-5.05</v>
      </c>
      <c r="AI3">
        <f t="shared" si="8"/>
        <v>-5.05</v>
      </c>
      <c r="AJ3">
        <f t="shared" si="8"/>
        <v>-5.05</v>
      </c>
      <c r="AK3">
        <f t="shared" si="8"/>
        <v>-5.05</v>
      </c>
      <c r="AL3">
        <f t="shared" si="8"/>
        <v>-5.05</v>
      </c>
      <c r="AM3">
        <f t="shared" si="8"/>
        <v>-5.05</v>
      </c>
      <c r="AN3">
        <f t="shared" si="8"/>
        <v>-5.05</v>
      </c>
      <c r="AO3">
        <f t="shared" si="8"/>
        <v>-5.05</v>
      </c>
      <c r="AP3">
        <f t="shared" si="8"/>
        <v>-5.05</v>
      </c>
      <c r="AQ3">
        <f t="shared" si="8"/>
        <v>-5.05</v>
      </c>
      <c r="AR3">
        <f t="shared" si="8"/>
        <v>-5.05</v>
      </c>
      <c r="AS3">
        <f t="shared" si="8"/>
        <v>-5.05</v>
      </c>
      <c r="AT3">
        <f t="shared" si="8"/>
        <v>-5.05</v>
      </c>
      <c r="AU3">
        <f t="shared" si="8"/>
        <v>-5.05</v>
      </c>
      <c r="AV3">
        <f t="shared" si="8"/>
        <v>-5.05</v>
      </c>
      <c r="AW3">
        <f t="shared" si="8"/>
        <v>-5.05</v>
      </c>
      <c r="AX3">
        <f t="shared" si="8"/>
        <v>-5.05</v>
      </c>
      <c r="AY3">
        <f t="shared" si="8"/>
        <v>-5.05</v>
      </c>
      <c r="AZ3">
        <f t="shared" si="8"/>
        <v>-5.05</v>
      </c>
      <c r="BA3">
        <f t="shared" si="8"/>
        <v>-5.05</v>
      </c>
      <c r="BB3">
        <f t="shared" si="8"/>
        <v>-5.05</v>
      </c>
      <c r="BC3">
        <f t="shared" si="8"/>
        <v>-5.05</v>
      </c>
      <c r="BD3">
        <f t="shared" si="8"/>
        <v>-5.05</v>
      </c>
      <c r="BE3">
        <f t="shared" si="8"/>
        <v>-5.05</v>
      </c>
      <c r="BF3">
        <f t="shared" si="8"/>
        <v>-5.05</v>
      </c>
      <c r="BG3">
        <f t="shared" si="8"/>
        <v>-5.05</v>
      </c>
      <c r="BH3">
        <f t="shared" si="8"/>
        <v>-5.05</v>
      </c>
      <c r="BI3">
        <f t="shared" si="8"/>
        <v>-5.05</v>
      </c>
      <c r="BJ3">
        <f t="shared" si="8"/>
        <v>-5.05</v>
      </c>
      <c r="BK3">
        <f t="shared" si="8"/>
        <v>-5.05</v>
      </c>
      <c r="BL3">
        <f t="shared" si="8"/>
        <v>-5.05</v>
      </c>
      <c r="BM3">
        <f t="shared" si="8"/>
        <v>-5.05</v>
      </c>
      <c r="BN3">
        <f t="shared" si="8"/>
        <v>-5.05</v>
      </c>
      <c r="BO3">
        <f t="shared" si="8"/>
        <v>-5.05</v>
      </c>
      <c r="BP3">
        <f t="shared" si="8"/>
        <v>-5.05</v>
      </c>
      <c r="BQ3">
        <f t="shared" si="8"/>
        <v>-5.05</v>
      </c>
      <c r="BR3">
        <f t="shared" si="8"/>
        <v>-5.05</v>
      </c>
      <c r="BS3">
        <f t="shared" ref="BS3:ED3" si="9">$E$3</f>
        <v>-5.05</v>
      </c>
      <c r="BT3">
        <f t="shared" si="9"/>
        <v>-5.05</v>
      </c>
      <c r="BU3">
        <f t="shared" si="9"/>
        <v>-5.05</v>
      </c>
      <c r="BV3">
        <f t="shared" si="9"/>
        <v>-5.05</v>
      </c>
      <c r="BW3">
        <f t="shared" si="9"/>
        <v>-5.05</v>
      </c>
      <c r="BX3">
        <f t="shared" si="9"/>
        <v>-5.05</v>
      </c>
      <c r="BY3">
        <f t="shared" si="9"/>
        <v>-5.05</v>
      </c>
      <c r="BZ3">
        <f t="shared" si="9"/>
        <v>-5.05</v>
      </c>
      <c r="CA3">
        <f t="shared" si="9"/>
        <v>-5.05</v>
      </c>
      <c r="CB3">
        <f t="shared" si="9"/>
        <v>-5.05</v>
      </c>
      <c r="CC3">
        <f t="shared" si="9"/>
        <v>-5.05</v>
      </c>
      <c r="CD3">
        <f t="shared" si="9"/>
        <v>-5.05</v>
      </c>
      <c r="CE3">
        <f t="shared" si="9"/>
        <v>-5.05</v>
      </c>
      <c r="CF3">
        <f t="shared" si="9"/>
        <v>-5.05</v>
      </c>
      <c r="CG3">
        <f t="shared" si="9"/>
        <v>-5.05</v>
      </c>
      <c r="CH3">
        <f t="shared" si="9"/>
        <v>-5.05</v>
      </c>
      <c r="CI3">
        <f t="shared" si="9"/>
        <v>-5.05</v>
      </c>
      <c r="CJ3">
        <f t="shared" si="9"/>
        <v>-5.05</v>
      </c>
      <c r="CK3">
        <f t="shared" si="9"/>
        <v>-5.05</v>
      </c>
      <c r="CL3">
        <f t="shared" si="9"/>
        <v>-5.05</v>
      </c>
      <c r="CM3">
        <f t="shared" si="9"/>
        <v>-5.05</v>
      </c>
      <c r="CN3">
        <f t="shared" si="9"/>
        <v>-5.05</v>
      </c>
      <c r="CO3">
        <f t="shared" si="9"/>
        <v>-5.05</v>
      </c>
      <c r="CP3">
        <f t="shared" si="9"/>
        <v>-5.05</v>
      </c>
      <c r="CQ3">
        <f t="shared" si="9"/>
        <v>-5.05</v>
      </c>
      <c r="CR3">
        <f t="shared" si="9"/>
        <v>-5.05</v>
      </c>
      <c r="CS3">
        <f t="shared" si="9"/>
        <v>-5.05</v>
      </c>
      <c r="CT3">
        <f t="shared" si="9"/>
        <v>-5.05</v>
      </c>
      <c r="CU3">
        <f t="shared" si="9"/>
        <v>-5.05</v>
      </c>
      <c r="CV3">
        <f t="shared" si="9"/>
        <v>-5.05</v>
      </c>
      <c r="CW3">
        <f t="shared" si="9"/>
        <v>-5.05</v>
      </c>
      <c r="CX3">
        <f t="shared" si="9"/>
        <v>-5.05</v>
      </c>
      <c r="CY3">
        <f t="shared" si="9"/>
        <v>-5.05</v>
      </c>
      <c r="CZ3">
        <f t="shared" si="9"/>
        <v>-5.05</v>
      </c>
      <c r="DA3">
        <f t="shared" si="9"/>
        <v>-5.05</v>
      </c>
      <c r="DB3">
        <f t="shared" si="9"/>
        <v>-5.05</v>
      </c>
      <c r="DC3">
        <f t="shared" si="9"/>
        <v>-5.05</v>
      </c>
      <c r="DD3">
        <f t="shared" si="9"/>
        <v>-5.05</v>
      </c>
      <c r="DE3">
        <f t="shared" si="9"/>
        <v>-5.05</v>
      </c>
      <c r="DF3">
        <f t="shared" si="9"/>
        <v>-5.05</v>
      </c>
      <c r="DG3">
        <f t="shared" si="9"/>
        <v>-5.05</v>
      </c>
      <c r="DH3">
        <f t="shared" si="9"/>
        <v>-5.05</v>
      </c>
      <c r="DI3">
        <f t="shared" si="9"/>
        <v>-5.05</v>
      </c>
      <c r="DJ3">
        <f t="shared" si="9"/>
        <v>-5.05</v>
      </c>
      <c r="DK3">
        <f t="shared" si="9"/>
        <v>-5.05</v>
      </c>
      <c r="DL3">
        <f t="shared" si="9"/>
        <v>-5.05</v>
      </c>
      <c r="DM3">
        <f t="shared" si="9"/>
        <v>-5.05</v>
      </c>
      <c r="DN3">
        <f t="shared" si="9"/>
        <v>-5.05</v>
      </c>
      <c r="DO3">
        <f t="shared" si="9"/>
        <v>-5.05</v>
      </c>
      <c r="DP3">
        <f t="shared" si="9"/>
        <v>-5.05</v>
      </c>
      <c r="DQ3">
        <f t="shared" si="9"/>
        <v>-5.05</v>
      </c>
      <c r="DR3">
        <f t="shared" si="9"/>
        <v>-5.05</v>
      </c>
      <c r="DS3">
        <f t="shared" si="9"/>
        <v>-5.05</v>
      </c>
      <c r="DT3">
        <f t="shared" si="9"/>
        <v>-5.05</v>
      </c>
      <c r="DU3">
        <f t="shared" si="9"/>
        <v>-5.05</v>
      </c>
      <c r="DV3">
        <f t="shared" si="9"/>
        <v>-5.05</v>
      </c>
      <c r="DW3">
        <f t="shared" si="9"/>
        <v>-5.05</v>
      </c>
      <c r="DX3">
        <f t="shared" si="9"/>
        <v>-5.05</v>
      </c>
      <c r="DY3">
        <f t="shared" si="9"/>
        <v>-5.05</v>
      </c>
      <c r="DZ3">
        <f t="shared" si="9"/>
        <v>-5.05</v>
      </c>
      <c r="EA3">
        <f t="shared" si="9"/>
        <v>-5.05</v>
      </c>
      <c r="EB3">
        <f t="shared" si="9"/>
        <v>-5.05</v>
      </c>
      <c r="EC3">
        <f t="shared" si="9"/>
        <v>-5.05</v>
      </c>
      <c r="ED3">
        <f t="shared" si="9"/>
        <v>-5.05</v>
      </c>
      <c r="EE3">
        <f t="shared" ref="EE3:GP3" si="10">$E$3</f>
        <v>-5.05</v>
      </c>
      <c r="EF3">
        <f t="shared" si="10"/>
        <v>-5.05</v>
      </c>
      <c r="EG3">
        <f t="shared" si="10"/>
        <v>-5.05</v>
      </c>
      <c r="EH3">
        <f t="shared" si="10"/>
        <v>-5.05</v>
      </c>
      <c r="EI3">
        <f t="shared" si="10"/>
        <v>-5.05</v>
      </c>
      <c r="EJ3">
        <f t="shared" si="10"/>
        <v>-5.05</v>
      </c>
      <c r="EK3">
        <f t="shared" si="10"/>
        <v>-5.05</v>
      </c>
      <c r="EL3">
        <f t="shared" si="10"/>
        <v>-5.05</v>
      </c>
      <c r="EM3">
        <f t="shared" si="10"/>
        <v>-5.05</v>
      </c>
      <c r="EN3">
        <f t="shared" si="10"/>
        <v>-5.05</v>
      </c>
      <c r="EO3">
        <f t="shared" si="10"/>
        <v>-5.05</v>
      </c>
      <c r="EP3">
        <f t="shared" si="10"/>
        <v>-5.05</v>
      </c>
      <c r="EQ3">
        <f t="shared" si="10"/>
        <v>-5.05</v>
      </c>
      <c r="ER3">
        <f t="shared" si="10"/>
        <v>-5.05</v>
      </c>
      <c r="ES3">
        <f t="shared" si="10"/>
        <v>-5.05</v>
      </c>
      <c r="ET3">
        <f t="shared" si="10"/>
        <v>-5.05</v>
      </c>
      <c r="EU3">
        <f t="shared" si="10"/>
        <v>-5.05</v>
      </c>
      <c r="EV3">
        <f t="shared" si="10"/>
        <v>-5.05</v>
      </c>
      <c r="EW3">
        <f t="shared" si="10"/>
        <v>-5.05</v>
      </c>
      <c r="EX3">
        <f t="shared" si="10"/>
        <v>-5.05</v>
      </c>
      <c r="EY3">
        <f t="shared" si="10"/>
        <v>-5.05</v>
      </c>
      <c r="EZ3">
        <f t="shared" si="10"/>
        <v>-5.05</v>
      </c>
      <c r="FA3">
        <f t="shared" si="10"/>
        <v>-5.05</v>
      </c>
      <c r="FB3">
        <f t="shared" si="10"/>
        <v>-5.05</v>
      </c>
      <c r="FC3">
        <f t="shared" si="10"/>
        <v>-5.05</v>
      </c>
      <c r="FD3">
        <f t="shared" si="10"/>
        <v>-5.05</v>
      </c>
      <c r="FE3">
        <f t="shared" si="10"/>
        <v>-5.05</v>
      </c>
      <c r="FF3">
        <f t="shared" si="10"/>
        <v>-5.05</v>
      </c>
      <c r="FG3">
        <f t="shared" si="10"/>
        <v>-5.05</v>
      </c>
      <c r="FH3">
        <f t="shared" si="10"/>
        <v>-5.05</v>
      </c>
      <c r="FI3">
        <f t="shared" si="10"/>
        <v>-5.05</v>
      </c>
      <c r="FJ3">
        <f t="shared" si="10"/>
        <v>-5.05</v>
      </c>
      <c r="FK3">
        <f t="shared" si="10"/>
        <v>-5.05</v>
      </c>
      <c r="FL3">
        <f t="shared" si="10"/>
        <v>-5.05</v>
      </c>
      <c r="FM3">
        <f t="shared" si="10"/>
        <v>-5.05</v>
      </c>
      <c r="FN3">
        <f t="shared" si="10"/>
        <v>-5.05</v>
      </c>
      <c r="FO3">
        <f t="shared" si="10"/>
        <v>-5.05</v>
      </c>
      <c r="FP3">
        <f t="shared" si="10"/>
        <v>-5.05</v>
      </c>
      <c r="FQ3">
        <f t="shared" si="10"/>
        <v>-5.05</v>
      </c>
      <c r="FR3">
        <f t="shared" si="10"/>
        <v>-5.05</v>
      </c>
      <c r="FS3">
        <f t="shared" si="10"/>
        <v>-5.05</v>
      </c>
      <c r="FT3">
        <f t="shared" si="10"/>
        <v>-5.05</v>
      </c>
      <c r="FU3">
        <f t="shared" si="10"/>
        <v>-5.05</v>
      </c>
      <c r="FV3">
        <f t="shared" si="10"/>
        <v>-5.05</v>
      </c>
      <c r="FW3">
        <f t="shared" si="10"/>
        <v>-5.05</v>
      </c>
      <c r="FX3">
        <f t="shared" si="10"/>
        <v>-5.05</v>
      </c>
      <c r="FY3">
        <f t="shared" si="10"/>
        <v>-5.05</v>
      </c>
      <c r="FZ3">
        <f t="shared" si="10"/>
        <v>-5.05</v>
      </c>
      <c r="GA3">
        <f t="shared" si="10"/>
        <v>-5.05</v>
      </c>
      <c r="GB3">
        <f t="shared" si="10"/>
        <v>-5.05</v>
      </c>
      <c r="GC3">
        <f t="shared" si="10"/>
        <v>-5.05</v>
      </c>
      <c r="GD3">
        <f t="shared" si="10"/>
        <v>-5.05</v>
      </c>
      <c r="GE3">
        <f t="shared" si="10"/>
        <v>-5.05</v>
      </c>
      <c r="GF3">
        <f t="shared" si="10"/>
        <v>-5.05</v>
      </c>
      <c r="GG3">
        <f t="shared" si="10"/>
        <v>-5.05</v>
      </c>
      <c r="GH3">
        <f t="shared" si="10"/>
        <v>-5.05</v>
      </c>
      <c r="GI3">
        <f t="shared" si="10"/>
        <v>-5.05</v>
      </c>
      <c r="GJ3">
        <f t="shared" si="10"/>
        <v>-5.05</v>
      </c>
      <c r="GK3">
        <f t="shared" si="10"/>
        <v>-5.05</v>
      </c>
      <c r="GL3">
        <f t="shared" si="10"/>
        <v>-5.05</v>
      </c>
      <c r="GM3">
        <f t="shared" si="10"/>
        <v>-5.05</v>
      </c>
      <c r="GN3">
        <f t="shared" si="10"/>
        <v>-5.05</v>
      </c>
      <c r="GO3">
        <f t="shared" si="10"/>
        <v>-5.05</v>
      </c>
      <c r="GP3">
        <f t="shared" si="10"/>
        <v>-5.05</v>
      </c>
      <c r="GQ3">
        <f t="shared" ref="GQ3:II3" si="11">$E$3</f>
        <v>-5.05</v>
      </c>
      <c r="GR3">
        <f t="shared" si="11"/>
        <v>-5.05</v>
      </c>
      <c r="GS3">
        <f t="shared" si="11"/>
        <v>-5.05</v>
      </c>
      <c r="GT3">
        <f t="shared" si="11"/>
        <v>-5.05</v>
      </c>
      <c r="GU3">
        <f t="shared" si="11"/>
        <v>-5.05</v>
      </c>
      <c r="GV3">
        <f t="shared" si="11"/>
        <v>-5.05</v>
      </c>
      <c r="GW3">
        <f t="shared" si="11"/>
        <v>-5.05</v>
      </c>
      <c r="GX3">
        <f t="shared" si="11"/>
        <v>-5.05</v>
      </c>
      <c r="GY3">
        <f t="shared" si="11"/>
        <v>-5.05</v>
      </c>
      <c r="GZ3">
        <f t="shared" si="11"/>
        <v>-5.05</v>
      </c>
      <c r="HA3">
        <f t="shared" si="11"/>
        <v>-5.05</v>
      </c>
      <c r="HB3">
        <f t="shared" si="11"/>
        <v>-5.05</v>
      </c>
      <c r="HC3">
        <f t="shared" si="11"/>
        <v>-5.05</v>
      </c>
      <c r="HD3">
        <f t="shared" si="11"/>
        <v>-5.05</v>
      </c>
      <c r="HE3">
        <f t="shared" si="11"/>
        <v>-5.05</v>
      </c>
      <c r="HF3">
        <f t="shared" si="11"/>
        <v>-5.05</v>
      </c>
      <c r="HG3">
        <f t="shared" si="11"/>
        <v>-5.05</v>
      </c>
      <c r="HH3">
        <f t="shared" si="11"/>
        <v>-5.05</v>
      </c>
      <c r="HI3">
        <f t="shared" si="11"/>
        <v>-5.05</v>
      </c>
      <c r="HJ3">
        <f t="shared" si="11"/>
        <v>-5.05</v>
      </c>
      <c r="HK3">
        <f t="shared" si="11"/>
        <v>-5.05</v>
      </c>
      <c r="HL3">
        <f t="shared" si="11"/>
        <v>-5.05</v>
      </c>
      <c r="HM3">
        <f t="shared" si="11"/>
        <v>-5.05</v>
      </c>
      <c r="HN3">
        <f t="shared" si="11"/>
        <v>-5.05</v>
      </c>
      <c r="HO3">
        <f t="shared" si="11"/>
        <v>-5.05</v>
      </c>
      <c r="HP3">
        <f t="shared" si="11"/>
        <v>-5.05</v>
      </c>
      <c r="HQ3">
        <f t="shared" si="11"/>
        <v>-5.05</v>
      </c>
      <c r="HR3">
        <f t="shared" si="11"/>
        <v>-5.05</v>
      </c>
      <c r="HS3">
        <f t="shared" si="11"/>
        <v>-5.05</v>
      </c>
      <c r="HT3">
        <f t="shared" si="11"/>
        <v>-5.05</v>
      </c>
      <c r="HU3">
        <f t="shared" si="11"/>
        <v>-5.05</v>
      </c>
      <c r="HV3">
        <f t="shared" si="11"/>
        <v>-5.05</v>
      </c>
      <c r="HW3">
        <f t="shared" si="11"/>
        <v>-5.05</v>
      </c>
      <c r="HX3">
        <f t="shared" si="11"/>
        <v>-5.05</v>
      </c>
      <c r="HY3">
        <f t="shared" si="11"/>
        <v>-5.05</v>
      </c>
      <c r="HZ3">
        <f t="shared" si="11"/>
        <v>-5.05</v>
      </c>
      <c r="IA3">
        <f t="shared" si="11"/>
        <v>-5.05</v>
      </c>
      <c r="IB3">
        <f t="shared" si="11"/>
        <v>-5.05</v>
      </c>
      <c r="IC3">
        <f t="shared" si="11"/>
        <v>-5.05</v>
      </c>
      <c r="ID3">
        <f t="shared" si="11"/>
        <v>-5.05</v>
      </c>
      <c r="IE3">
        <f t="shared" si="11"/>
        <v>-5.05</v>
      </c>
      <c r="IF3">
        <f t="shared" si="11"/>
        <v>-5.05</v>
      </c>
      <c r="IG3">
        <f t="shared" si="11"/>
        <v>-5.05</v>
      </c>
      <c r="IH3">
        <f t="shared" si="11"/>
        <v>-5.05</v>
      </c>
      <c r="II3">
        <f t="shared" si="11"/>
        <v>-5.05</v>
      </c>
    </row>
    <row r="4" spans="1:243" x14ac:dyDescent="0.3">
      <c r="B4" s="5" t="s">
        <v>34</v>
      </c>
      <c r="C4" s="5"/>
      <c r="D4" s="5"/>
      <c r="E4" s="5">
        <v>-0.70399999999999996</v>
      </c>
      <c r="F4">
        <f>$E$4</f>
        <v>-0.70399999999999996</v>
      </c>
      <c r="G4">
        <f t="shared" ref="G4:BR4" si="12">$E$4</f>
        <v>-0.70399999999999996</v>
      </c>
      <c r="H4">
        <f t="shared" si="12"/>
        <v>-0.70399999999999996</v>
      </c>
      <c r="I4">
        <f t="shared" si="12"/>
        <v>-0.70399999999999996</v>
      </c>
      <c r="J4">
        <f t="shared" si="12"/>
        <v>-0.70399999999999996</v>
      </c>
      <c r="K4">
        <f t="shared" si="12"/>
        <v>-0.70399999999999996</v>
      </c>
      <c r="L4">
        <f t="shared" si="12"/>
        <v>-0.70399999999999996</v>
      </c>
      <c r="M4">
        <f t="shared" si="12"/>
        <v>-0.70399999999999996</v>
      </c>
      <c r="N4">
        <f t="shared" si="12"/>
        <v>-0.70399999999999996</v>
      </c>
      <c r="O4">
        <f t="shared" si="12"/>
        <v>-0.70399999999999996</v>
      </c>
      <c r="P4">
        <f t="shared" si="12"/>
        <v>-0.70399999999999996</v>
      </c>
      <c r="Q4">
        <f t="shared" si="12"/>
        <v>-0.70399999999999996</v>
      </c>
      <c r="R4">
        <f t="shared" si="12"/>
        <v>-0.70399999999999996</v>
      </c>
      <c r="S4">
        <f t="shared" si="12"/>
        <v>-0.70399999999999996</v>
      </c>
      <c r="T4">
        <f t="shared" si="12"/>
        <v>-0.70399999999999996</v>
      </c>
      <c r="U4">
        <f t="shared" si="12"/>
        <v>-0.70399999999999996</v>
      </c>
      <c r="V4">
        <f t="shared" si="12"/>
        <v>-0.70399999999999996</v>
      </c>
      <c r="W4">
        <f t="shared" si="12"/>
        <v>-0.70399999999999996</v>
      </c>
      <c r="X4">
        <f t="shared" si="12"/>
        <v>-0.70399999999999996</v>
      </c>
      <c r="Y4">
        <f t="shared" si="12"/>
        <v>-0.70399999999999996</v>
      </c>
      <c r="Z4">
        <f t="shared" si="12"/>
        <v>-0.70399999999999996</v>
      </c>
      <c r="AA4">
        <f t="shared" si="12"/>
        <v>-0.70399999999999996</v>
      </c>
      <c r="AB4">
        <f t="shared" si="12"/>
        <v>-0.70399999999999996</v>
      </c>
      <c r="AC4">
        <f t="shared" si="12"/>
        <v>-0.70399999999999996</v>
      </c>
      <c r="AD4">
        <f t="shared" si="12"/>
        <v>-0.70399999999999996</v>
      </c>
      <c r="AE4">
        <f t="shared" si="12"/>
        <v>-0.70399999999999996</v>
      </c>
      <c r="AF4">
        <f t="shared" si="12"/>
        <v>-0.70399999999999996</v>
      </c>
      <c r="AG4">
        <f t="shared" si="12"/>
        <v>-0.70399999999999996</v>
      </c>
      <c r="AH4">
        <f t="shared" si="12"/>
        <v>-0.70399999999999996</v>
      </c>
      <c r="AI4">
        <f t="shared" si="12"/>
        <v>-0.70399999999999996</v>
      </c>
      <c r="AJ4">
        <f t="shared" si="12"/>
        <v>-0.70399999999999996</v>
      </c>
      <c r="AK4">
        <f t="shared" si="12"/>
        <v>-0.70399999999999996</v>
      </c>
      <c r="AL4">
        <f t="shared" si="12"/>
        <v>-0.70399999999999996</v>
      </c>
      <c r="AM4">
        <f t="shared" si="12"/>
        <v>-0.70399999999999996</v>
      </c>
      <c r="AN4">
        <f t="shared" si="12"/>
        <v>-0.70399999999999996</v>
      </c>
      <c r="AO4">
        <f t="shared" si="12"/>
        <v>-0.70399999999999996</v>
      </c>
      <c r="AP4">
        <f t="shared" si="12"/>
        <v>-0.70399999999999996</v>
      </c>
      <c r="AQ4">
        <f t="shared" si="12"/>
        <v>-0.70399999999999996</v>
      </c>
      <c r="AR4">
        <f t="shared" si="12"/>
        <v>-0.70399999999999996</v>
      </c>
      <c r="AS4">
        <f t="shared" si="12"/>
        <v>-0.70399999999999996</v>
      </c>
      <c r="AT4">
        <f t="shared" si="12"/>
        <v>-0.70399999999999996</v>
      </c>
      <c r="AU4">
        <f t="shared" si="12"/>
        <v>-0.70399999999999996</v>
      </c>
      <c r="AV4">
        <f t="shared" si="12"/>
        <v>-0.70399999999999996</v>
      </c>
      <c r="AW4">
        <f t="shared" si="12"/>
        <v>-0.70399999999999996</v>
      </c>
      <c r="AX4">
        <f t="shared" si="12"/>
        <v>-0.70399999999999996</v>
      </c>
      <c r="AY4">
        <f t="shared" si="12"/>
        <v>-0.70399999999999996</v>
      </c>
      <c r="AZ4">
        <f t="shared" si="12"/>
        <v>-0.70399999999999996</v>
      </c>
      <c r="BA4">
        <f t="shared" si="12"/>
        <v>-0.70399999999999996</v>
      </c>
      <c r="BB4">
        <f t="shared" si="12"/>
        <v>-0.70399999999999996</v>
      </c>
      <c r="BC4">
        <f t="shared" si="12"/>
        <v>-0.70399999999999996</v>
      </c>
      <c r="BD4">
        <f t="shared" si="12"/>
        <v>-0.70399999999999996</v>
      </c>
      <c r="BE4">
        <f t="shared" si="12"/>
        <v>-0.70399999999999996</v>
      </c>
      <c r="BF4">
        <f t="shared" si="12"/>
        <v>-0.70399999999999996</v>
      </c>
      <c r="BG4">
        <f t="shared" si="12"/>
        <v>-0.70399999999999996</v>
      </c>
      <c r="BH4">
        <f t="shared" si="12"/>
        <v>-0.70399999999999996</v>
      </c>
      <c r="BI4">
        <f t="shared" si="12"/>
        <v>-0.70399999999999996</v>
      </c>
      <c r="BJ4">
        <f t="shared" si="12"/>
        <v>-0.70399999999999996</v>
      </c>
      <c r="BK4">
        <f t="shared" si="12"/>
        <v>-0.70399999999999996</v>
      </c>
      <c r="BL4">
        <f t="shared" si="12"/>
        <v>-0.70399999999999996</v>
      </c>
      <c r="BM4">
        <f t="shared" si="12"/>
        <v>-0.70399999999999996</v>
      </c>
      <c r="BN4">
        <f t="shared" si="12"/>
        <v>-0.70399999999999996</v>
      </c>
      <c r="BO4">
        <f t="shared" si="12"/>
        <v>-0.70399999999999996</v>
      </c>
      <c r="BP4">
        <f t="shared" si="12"/>
        <v>-0.70399999999999996</v>
      </c>
      <c r="BQ4">
        <f t="shared" si="12"/>
        <v>-0.70399999999999996</v>
      </c>
      <c r="BR4">
        <f t="shared" si="12"/>
        <v>-0.70399999999999996</v>
      </c>
      <c r="BS4">
        <f t="shared" ref="BS4:ED4" si="13">$E$4</f>
        <v>-0.70399999999999996</v>
      </c>
      <c r="BT4">
        <f t="shared" si="13"/>
        <v>-0.70399999999999996</v>
      </c>
      <c r="BU4">
        <f t="shared" si="13"/>
        <v>-0.70399999999999996</v>
      </c>
      <c r="BV4">
        <f t="shared" si="13"/>
        <v>-0.70399999999999996</v>
      </c>
      <c r="BW4">
        <f t="shared" si="13"/>
        <v>-0.70399999999999996</v>
      </c>
      <c r="BX4">
        <f t="shared" si="13"/>
        <v>-0.70399999999999996</v>
      </c>
      <c r="BY4">
        <f t="shared" si="13"/>
        <v>-0.70399999999999996</v>
      </c>
      <c r="BZ4">
        <f t="shared" si="13"/>
        <v>-0.70399999999999996</v>
      </c>
      <c r="CA4">
        <f t="shared" si="13"/>
        <v>-0.70399999999999996</v>
      </c>
      <c r="CB4">
        <f t="shared" si="13"/>
        <v>-0.70399999999999996</v>
      </c>
      <c r="CC4">
        <f t="shared" si="13"/>
        <v>-0.70399999999999996</v>
      </c>
      <c r="CD4">
        <f t="shared" si="13"/>
        <v>-0.70399999999999996</v>
      </c>
      <c r="CE4">
        <f t="shared" si="13"/>
        <v>-0.70399999999999996</v>
      </c>
      <c r="CF4">
        <f t="shared" si="13"/>
        <v>-0.70399999999999996</v>
      </c>
      <c r="CG4">
        <f t="shared" si="13"/>
        <v>-0.70399999999999996</v>
      </c>
      <c r="CH4">
        <f t="shared" si="13"/>
        <v>-0.70399999999999996</v>
      </c>
      <c r="CI4">
        <f t="shared" si="13"/>
        <v>-0.70399999999999996</v>
      </c>
      <c r="CJ4">
        <f t="shared" si="13"/>
        <v>-0.70399999999999996</v>
      </c>
      <c r="CK4">
        <f t="shared" si="13"/>
        <v>-0.70399999999999996</v>
      </c>
      <c r="CL4">
        <f t="shared" si="13"/>
        <v>-0.70399999999999996</v>
      </c>
      <c r="CM4">
        <f t="shared" si="13"/>
        <v>-0.70399999999999996</v>
      </c>
      <c r="CN4">
        <f t="shared" si="13"/>
        <v>-0.70399999999999996</v>
      </c>
      <c r="CO4">
        <f t="shared" si="13"/>
        <v>-0.70399999999999996</v>
      </c>
      <c r="CP4">
        <f t="shared" si="13"/>
        <v>-0.70399999999999996</v>
      </c>
      <c r="CQ4">
        <f t="shared" si="13"/>
        <v>-0.70399999999999996</v>
      </c>
      <c r="CR4">
        <f t="shared" si="13"/>
        <v>-0.70399999999999996</v>
      </c>
      <c r="CS4">
        <f t="shared" si="13"/>
        <v>-0.70399999999999996</v>
      </c>
      <c r="CT4">
        <f t="shared" si="13"/>
        <v>-0.70399999999999996</v>
      </c>
      <c r="CU4">
        <f t="shared" si="13"/>
        <v>-0.70399999999999996</v>
      </c>
      <c r="CV4">
        <f t="shared" si="13"/>
        <v>-0.70399999999999996</v>
      </c>
      <c r="CW4">
        <f t="shared" si="13"/>
        <v>-0.70399999999999996</v>
      </c>
      <c r="CX4">
        <f t="shared" si="13"/>
        <v>-0.70399999999999996</v>
      </c>
      <c r="CY4">
        <f t="shared" si="13"/>
        <v>-0.70399999999999996</v>
      </c>
      <c r="CZ4">
        <f t="shared" si="13"/>
        <v>-0.70399999999999996</v>
      </c>
      <c r="DA4">
        <f t="shared" si="13"/>
        <v>-0.70399999999999996</v>
      </c>
      <c r="DB4">
        <f t="shared" si="13"/>
        <v>-0.70399999999999996</v>
      </c>
      <c r="DC4">
        <f t="shared" si="13"/>
        <v>-0.70399999999999996</v>
      </c>
      <c r="DD4">
        <f t="shared" si="13"/>
        <v>-0.70399999999999996</v>
      </c>
      <c r="DE4">
        <f t="shared" si="13"/>
        <v>-0.70399999999999996</v>
      </c>
      <c r="DF4">
        <f t="shared" si="13"/>
        <v>-0.70399999999999996</v>
      </c>
      <c r="DG4">
        <f t="shared" si="13"/>
        <v>-0.70399999999999996</v>
      </c>
      <c r="DH4">
        <f t="shared" si="13"/>
        <v>-0.70399999999999996</v>
      </c>
      <c r="DI4">
        <f t="shared" si="13"/>
        <v>-0.70399999999999996</v>
      </c>
      <c r="DJ4">
        <f t="shared" si="13"/>
        <v>-0.70399999999999996</v>
      </c>
      <c r="DK4">
        <f t="shared" si="13"/>
        <v>-0.70399999999999996</v>
      </c>
      <c r="DL4">
        <f t="shared" si="13"/>
        <v>-0.70399999999999996</v>
      </c>
      <c r="DM4">
        <f t="shared" si="13"/>
        <v>-0.70399999999999996</v>
      </c>
      <c r="DN4">
        <f t="shared" si="13"/>
        <v>-0.70399999999999996</v>
      </c>
      <c r="DO4">
        <f t="shared" si="13"/>
        <v>-0.70399999999999996</v>
      </c>
      <c r="DP4">
        <f t="shared" si="13"/>
        <v>-0.70399999999999996</v>
      </c>
      <c r="DQ4">
        <f t="shared" si="13"/>
        <v>-0.70399999999999996</v>
      </c>
      <c r="DR4">
        <f t="shared" si="13"/>
        <v>-0.70399999999999996</v>
      </c>
      <c r="DS4">
        <f t="shared" si="13"/>
        <v>-0.70399999999999996</v>
      </c>
      <c r="DT4">
        <f t="shared" si="13"/>
        <v>-0.70399999999999996</v>
      </c>
      <c r="DU4">
        <f t="shared" si="13"/>
        <v>-0.70399999999999996</v>
      </c>
      <c r="DV4">
        <f t="shared" si="13"/>
        <v>-0.70399999999999996</v>
      </c>
      <c r="DW4">
        <f t="shared" si="13"/>
        <v>-0.70399999999999996</v>
      </c>
      <c r="DX4">
        <f t="shared" si="13"/>
        <v>-0.70399999999999996</v>
      </c>
      <c r="DY4">
        <f t="shared" si="13"/>
        <v>-0.70399999999999996</v>
      </c>
      <c r="DZ4">
        <f t="shared" si="13"/>
        <v>-0.70399999999999996</v>
      </c>
      <c r="EA4">
        <f t="shared" si="13"/>
        <v>-0.70399999999999996</v>
      </c>
      <c r="EB4">
        <f t="shared" si="13"/>
        <v>-0.70399999999999996</v>
      </c>
      <c r="EC4">
        <f t="shared" si="13"/>
        <v>-0.70399999999999996</v>
      </c>
      <c r="ED4">
        <f t="shared" si="13"/>
        <v>-0.70399999999999996</v>
      </c>
      <c r="EE4">
        <f t="shared" ref="EE4:GP4" si="14">$E$4</f>
        <v>-0.70399999999999996</v>
      </c>
      <c r="EF4">
        <f t="shared" si="14"/>
        <v>-0.70399999999999996</v>
      </c>
      <c r="EG4">
        <f t="shared" si="14"/>
        <v>-0.70399999999999996</v>
      </c>
      <c r="EH4">
        <f t="shared" si="14"/>
        <v>-0.70399999999999996</v>
      </c>
      <c r="EI4">
        <f t="shared" si="14"/>
        <v>-0.70399999999999996</v>
      </c>
      <c r="EJ4">
        <f t="shared" si="14"/>
        <v>-0.70399999999999996</v>
      </c>
      <c r="EK4">
        <f t="shared" si="14"/>
        <v>-0.70399999999999996</v>
      </c>
      <c r="EL4">
        <f t="shared" si="14"/>
        <v>-0.70399999999999996</v>
      </c>
      <c r="EM4">
        <f t="shared" si="14"/>
        <v>-0.70399999999999996</v>
      </c>
      <c r="EN4">
        <f t="shared" si="14"/>
        <v>-0.70399999999999996</v>
      </c>
      <c r="EO4">
        <f t="shared" si="14"/>
        <v>-0.70399999999999996</v>
      </c>
      <c r="EP4">
        <f t="shared" si="14"/>
        <v>-0.70399999999999996</v>
      </c>
      <c r="EQ4">
        <f t="shared" si="14"/>
        <v>-0.70399999999999996</v>
      </c>
      <c r="ER4">
        <f t="shared" si="14"/>
        <v>-0.70399999999999996</v>
      </c>
      <c r="ES4">
        <f t="shared" si="14"/>
        <v>-0.70399999999999996</v>
      </c>
      <c r="ET4">
        <f t="shared" si="14"/>
        <v>-0.70399999999999996</v>
      </c>
      <c r="EU4">
        <f t="shared" si="14"/>
        <v>-0.70399999999999996</v>
      </c>
      <c r="EV4">
        <f t="shared" si="14"/>
        <v>-0.70399999999999996</v>
      </c>
      <c r="EW4">
        <f t="shared" si="14"/>
        <v>-0.70399999999999996</v>
      </c>
      <c r="EX4">
        <f t="shared" si="14"/>
        <v>-0.70399999999999996</v>
      </c>
      <c r="EY4">
        <f t="shared" si="14"/>
        <v>-0.70399999999999996</v>
      </c>
      <c r="EZ4">
        <f t="shared" si="14"/>
        <v>-0.70399999999999996</v>
      </c>
      <c r="FA4">
        <f t="shared" si="14"/>
        <v>-0.70399999999999996</v>
      </c>
      <c r="FB4">
        <f t="shared" si="14"/>
        <v>-0.70399999999999996</v>
      </c>
      <c r="FC4">
        <f t="shared" si="14"/>
        <v>-0.70399999999999996</v>
      </c>
      <c r="FD4">
        <f t="shared" si="14"/>
        <v>-0.70399999999999996</v>
      </c>
      <c r="FE4">
        <f t="shared" si="14"/>
        <v>-0.70399999999999996</v>
      </c>
      <c r="FF4">
        <f t="shared" si="14"/>
        <v>-0.70399999999999996</v>
      </c>
      <c r="FG4">
        <f t="shared" si="14"/>
        <v>-0.70399999999999996</v>
      </c>
      <c r="FH4">
        <f t="shared" si="14"/>
        <v>-0.70399999999999996</v>
      </c>
      <c r="FI4">
        <f t="shared" si="14"/>
        <v>-0.70399999999999996</v>
      </c>
      <c r="FJ4">
        <f t="shared" si="14"/>
        <v>-0.70399999999999996</v>
      </c>
      <c r="FK4">
        <f t="shared" si="14"/>
        <v>-0.70399999999999996</v>
      </c>
      <c r="FL4">
        <f t="shared" si="14"/>
        <v>-0.70399999999999996</v>
      </c>
      <c r="FM4">
        <f t="shared" si="14"/>
        <v>-0.70399999999999996</v>
      </c>
      <c r="FN4">
        <f t="shared" si="14"/>
        <v>-0.70399999999999996</v>
      </c>
      <c r="FO4">
        <f t="shared" si="14"/>
        <v>-0.70399999999999996</v>
      </c>
      <c r="FP4">
        <f t="shared" si="14"/>
        <v>-0.70399999999999996</v>
      </c>
      <c r="FQ4">
        <f t="shared" si="14"/>
        <v>-0.70399999999999996</v>
      </c>
      <c r="FR4">
        <f t="shared" si="14"/>
        <v>-0.70399999999999996</v>
      </c>
      <c r="FS4">
        <f t="shared" si="14"/>
        <v>-0.70399999999999996</v>
      </c>
      <c r="FT4">
        <f t="shared" si="14"/>
        <v>-0.70399999999999996</v>
      </c>
      <c r="FU4">
        <f t="shared" si="14"/>
        <v>-0.70399999999999996</v>
      </c>
      <c r="FV4">
        <f t="shared" si="14"/>
        <v>-0.70399999999999996</v>
      </c>
      <c r="FW4">
        <f t="shared" si="14"/>
        <v>-0.70399999999999996</v>
      </c>
      <c r="FX4">
        <f t="shared" si="14"/>
        <v>-0.70399999999999996</v>
      </c>
      <c r="FY4">
        <f t="shared" si="14"/>
        <v>-0.70399999999999996</v>
      </c>
      <c r="FZ4">
        <f t="shared" si="14"/>
        <v>-0.70399999999999996</v>
      </c>
      <c r="GA4">
        <f t="shared" si="14"/>
        <v>-0.70399999999999996</v>
      </c>
      <c r="GB4">
        <f t="shared" si="14"/>
        <v>-0.70399999999999996</v>
      </c>
      <c r="GC4">
        <f t="shared" si="14"/>
        <v>-0.70399999999999996</v>
      </c>
      <c r="GD4">
        <f t="shared" si="14"/>
        <v>-0.70399999999999996</v>
      </c>
      <c r="GE4">
        <f t="shared" si="14"/>
        <v>-0.70399999999999996</v>
      </c>
      <c r="GF4">
        <f t="shared" si="14"/>
        <v>-0.70399999999999996</v>
      </c>
      <c r="GG4">
        <f t="shared" si="14"/>
        <v>-0.70399999999999996</v>
      </c>
      <c r="GH4">
        <f t="shared" si="14"/>
        <v>-0.70399999999999996</v>
      </c>
      <c r="GI4">
        <f t="shared" si="14"/>
        <v>-0.70399999999999996</v>
      </c>
      <c r="GJ4">
        <f t="shared" si="14"/>
        <v>-0.70399999999999996</v>
      </c>
      <c r="GK4">
        <f t="shared" si="14"/>
        <v>-0.70399999999999996</v>
      </c>
      <c r="GL4">
        <f t="shared" si="14"/>
        <v>-0.70399999999999996</v>
      </c>
      <c r="GM4">
        <f t="shared" si="14"/>
        <v>-0.70399999999999996</v>
      </c>
      <c r="GN4">
        <f t="shared" si="14"/>
        <v>-0.70399999999999996</v>
      </c>
      <c r="GO4">
        <f t="shared" si="14"/>
        <v>-0.70399999999999996</v>
      </c>
      <c r="GP4">
        <f t="shared" si="14"/>
        <v>-0.70399999999999996</v>
      </c>
      <c r="GQ4">
        <f t="shared" ref="GQ4:II4" si="15">$E$4</f>
        <v>-0.70399999999999996</v>
      </c>
      <c r="GR4">
        <f t="shared" si="15"/>
        <v>-0.70399999999999996</v>
      </c>
      <c r="GS4">
        <f t="shared" si="15"/>
        <v>-0.70399999999999996</v>
      </c>
      <c r="GT4">
        <f t="shared" si="15"/>
        <v>-0.70399999999999996</v>
      </c>
      <c r="GU4">
        <f t="shared" si="15"/>
        <v>-0.70399999999999996</v>
      </c>
      <c r="GV4">
        <f t="shared" si="15"/>
        <v>-0.70399999999999996</v>
      </c>
      <c r="GW4">
        <f t="shared" si="15"/>
        <v>-0.70399999999999996</v>
      </c>
      <c r="GX4">
        <f t="shared" si="15"/>
        <v>-0.70399999999999996</v>
      </c>
      <c r="GY4">
        <f t="shared" si="15"/>
        <v>-0.70399999999999996</v>
      </c>
      <c r="GZ4">
        <f t="shared" si="15"/>
        <v>-0.70399999999999996</v>
      </c>
      <c r="HA4">
        <f t="shared" si="15"/>
        <v>-0.70399999999999996</v>
      </c>
      <c r="HB4">
        <f t="shared" si="15"/>
        <v>-0.70399999999999996</v>
      </c>
      <c r="HC4">
        <f t="shared" si="15"/>
        <v>-0.70399999999999996</v>
      </c>
      <c r="HD4">
        <f t="shared" si="15"/>
        <v>-0.70399999999999996</v>
      </c>
      <c r="HE4">
        <f t="shared" si="15"/>
        <v>-0.70399999999999996</v>
      </c>
      <c r="HF4">
        <f t="shared" si="15"/>
        <v>-0.70399999999999996</v>
      </c>
      <c r="HG4">
        <f t="shared" si="15"/>
        <v>-0.70399999999999996</v>
      </c>
      <c r="HH4">
        <f t="shared" si="15"/>
        <v>-0.70399999999999996</v>
      </c>
      <c r="HI4">
        <f t="shared" si="15"/>
        <v>-0.70399999999999996</v>
      </c>
      <c r="HJ4">
        <f t="shared" si="15"/>
        <v>-0.70399999999999996</v>
      </c>
      <c r="HK4">
        <f t="shared" si="15"/>
        <v>-0.70399999999999996</v>
      </c>
      <c r="HL4">
        <f t="shared" si="15"/>
        <v>-0.70399999999999996</v>
      </c>
      <c r="HM4">
        <f t="shared" si="15"/>
        <v>-0.70399999999999996</v>
      </c>
      <c r="HN4">
        <f t="shared" si="15"/>
        <v>-0.70399999999999996</v>
      </c>
      <c r="HO4">
        <f t="shared" si="15"/>
        <v>-0.70399999999999996</v>
      </c>
      <c r="HP4">
        <f t="shared" si="15"/>
        <v>-0.70399999999999996</v>
      </c>
      <c r="HQ4">
        <f t="shared" si="15"/>
        <v>-0.70399999999999996</v>
      </c>
      <c r="HR4">
        <f t="shared" si="15"/>
        <v>-0.70399999999999996</v>
      </c>
      <c r="HS4">
        <f t="shared" si="15"/>
        <v>-0.70399999999999996</v>
      </c>
      <c r="HT4">
        <f t="shared" si="15"/>
        <v>-0.70399999999999996</v>
      </c>
      <c r="HU4">
        <f t="shared" si="15"/>
        <v>-0.70399999999999996</v>
      </c>
      <c r="HV4">
        <f t="shared" si="15"/>
        <v>-0.70399999999999996</v>
      </c>
      <c r="HW4">
        <f t="shared" si="15"/>
        <v>-0.70399999999999996</v>
      </c>
      <c r="HX4">
        <f t="shared" si="15"/>
        <v>-0.70399999999999996</v>
      </c>
      <c r="HY4">
        <f t="shared" si="15"/>
        <v>-0.70399999999999996</v>
      </c>
      <c r="HZ4">
        <f t="shared" si="15"/>
        <v>-0.70399999999999996</v>
      </c>
      <c r="IA4">
        <f t="shared" si="15"/>
        <v>-0.70399999999999996</v>
      </c>
      <c r="IB4">
        <f t="shared" si="15"/>
        <v>-0.70399999999999996</v>
      </c>
      <c r="IC4">
        <f t="shared" si="15"/>
        <v>-0.70399999999999996</v>
      </c>
      <c r="ID4">
        <f t="shared" si="15"/>
        <v>-0.70399999999999996</v>
      </c>
      <c r="IE4">
        <f t="shared" si="15"/>
        <v>-0.70399999999999996</v>
      </c>
      <c r="IF4">
        <f t="shared" si="15"/>
        <v>-0.70399999999999996</v>
      </c>
      <c r="IG4">
        <f t="shared" si="15"/>
        <v>-0.70399999999999996</v>
      </c>
      <c r="IH4">
        <f t="shared" si="15"/>
        <v>-0.70399999999999996</v>
      </c>
      <c r="II4">
        <f t="shared" si="15"/>
        <v>-0.70399999999999996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 t="s">
        <v>31</v>
      </c>
      <c r="C6" t="s">
        <v>32</v>
      </c>
      <c r="D6" s="4">
        <v>43575.916666666664</v>
      </c>
      <c r="E6">
        <v>5480</v>
      </c>
      <c r="F6">
        <v>-5.68</v>
      </c>
      <c r="G6">
        <v>-4.8600000000000003</v>
      </c>
    </row>
    <row r="7" spans="1:243" x14ac:dyDescent="0.3">
      <c r="A7" t="s">
        <v>5</v>
      </c>
      <c r="B7" t="s">
        <v>31</v>
      </c>
      <c r="C7" t="s">
        <v>32</v>
      </c>
      <c r="D7" s="4">
        <v>43575.958333333336</v>
      </c>
      <c r="E7">
        <v>5481</v>
      </c>
      <c r="F7">
        <v>-5.68</v>
      </c>
      <c r="G7">
        <v>-4.8609999999999998</v>
      </c>
    </row>
    <row r="8" spans="1:243" x14ac:dyDescent="0.3">
      <c r="A8" t="s">
        <v>5</v>
      </c>
      <c r="B8" t="s">
        <v>31</v>
      </c>
      <c r="C8" t="s">
        <v>32</v>
      </c>
      <c r="D8" s="4">
        <v>43576</v>
      </c>
      <c r="E8">
        <v>5481</v>
      </c>
      <c r="F8">
        <v>-5.68</v>
      </c>
      <c r="G8">
        <v>-4.8609999999999998</v>
      </c>
    </row>
    <row r="9" spans="1:243" x14ac:dyDescent="0.3">
      <c r="A9" t="s">
        <v>5</v>
      </c>
      <c r="B9" t="s">
        <v>31</v>
      </c>
      <c r="C9" t="s">
        <v>32</v>
      </c>
      <c r="D9" s="4">
        <v>43576.041666666664</v>
      </c>
      <c r="E9">
        <v>5477</v>
      </c>
      <c r="F9">
        <v>-5.68</v>
      </c>
      <c r="G9">
        <v>-4.8570000000000002</v>
      </c>
    </row>
    <row r="10" spans="1:243" x14ac:dyDescent="0.3">
      <c r="A10" t="s">
        <v>5</v>
      </c>
      <c r="B10" t="s">
        <v>31</v>
      </c>
      <c r="C10" t="s">
        <v>32</v>
      </c>
      <c r="D10" s="4">
        <v>43576.083333333336</v>
      </c>
      <c r="E10">
        <v>5478</v>
      </c>
      <c r="F10">
        <v>-5.68</v>
      </c>
      <c r="G10">
        <v>-4.8579999999999997</v>
      </c>
    </row>
    <row r="11" spans="1:243" x14ac:dyDescent="0.3">
      <c r="A11" t="s">
        <v>5</v>
      </c>
      <c r="B11" t="s">
        <v>31</v>
      </c>
      <c r="C11" t="s">
        <v>32</v>
      </c>
      <c r="D11" s="4">
        <v>43576.125</v>
      </c>
      <c r="E11">
        <v>5477</v>
      </c>
      <c r="F11">
        <v>-5.68</v>
      </c>
      <c r="G11">
        <v>-4.8570000000000002</v>
      </c>
    </row>
    <row r="12" spans="1:243" x14ac:dyDescent="0.3">
      <c r="A12" t="s">
        <v>5</v>
      </c>
      <c r="B12" t="s">
        <v>31</v>
      </c>
      <c r="C12" t="s">
        <v>32</v>
      </c>
      <c r="D12" s="4">
        <v>43576.166666666664</v>
      </c>
      <c r="E12">
        <v>5477</v>
      </c>
      <c r="F12">
        <v>-5.68</v>
      </c>
      <c r="G12">
        <v>-4.8570000000000002</v>
      </c>
    </row>
    <row r="13" spans="1:243" x14ac:dyDescent="0.3">
      <c r="A13" t="s">
        <v>5</v>
      </c>
      <c r="B13" t="s">
        <v>31</v>
      </c>
      <c r="C13" t="s">
        <v>32</v>
      </c>
      <c r="D13" s="4">
        <v>43576.208333333336</v>
      </c>
      <c r="E13">
        <v>5478</v>
      </c>
      <c r="F13">
        <v>-5.68</v>
      </c>
      <c r="G13">
        <v>-4.8579999999999997</v>
      </c>
    </row>
    <row r="14" spans="1:243" x14ac:dyDescent="0.3">
      <c r="A14" t="s">
        <v>5</v>
      </c>
      <c r="B14" t="s">
        <v>31</v>
      </c>
      <c r="C14" t="s">
        <v>32</v>
      </c>
      <c r="D14" s="4">
        <v>43576.25</v>
      </c>
      <c r="E14">
        <v>5479</v>
      </c>
      <c r="F14">
        <v>-5.68</v>
      </c>
      <c r="G14">
        <v>-4.859</v>
      </c>
    </row>
    <row r="15" spans="1:243" x14ac:dyDescent="0.3">
      <c r="A15" t="s">
        <v>5</v>
      </c>
      <c r="B15" t="s">
        <v>31</v>
      </c>
      <c r="C15" t="s">
        <v>32</v>
      </c>
      <c r="D15" s="4">
        <v>43576.291666666664</v>
      </c>
      <c r="E15">
        <v>5479</v>
      </c>
      <c r="F15">
        <v>-5.68</v>
      </c>
      <c r="G15">
        <v>-4.859</v>
      </c>
    </row>
    <row r="16" spans="1:243" x14ac:dyDescent="0.3">
      <c r="A16" t="s">
        <v>5</v>
      </c>
      <c r="B16" t="s">
        <v>31</v>
      </c>
      <c r="C16" t="s">
        <v>32</v>
      </c>
      <c r="D16" s="4">
        <v>43576.333333333336</v>
      </c>
      <c r="E16">
        <v>5479</v>
      </c>
      <c r="F16">
        <v>-5.68</v>
      </c>
      <c r="G16">
        <v>-4.859</v>
      </c>
    </row>
    <row r="17" spans="1:7" x14ac:dyDescent="0.3">
      <c r="A17" t="s">
        <v>5</v>
      </c>
      <c r="B17" t="s">
        <v>31</v>
      </c>
      <c r="C17" t="s">
        <v>32</v>
      </c>
      <c r="D17" s="4">
        <v>43576.375</v>
      </c>
      <c r="E17">
        <v>5479</v>
      </c>
      <c r="F17">
        <v>-5.68</v>
      </c>
      <c r="G17">
        <v>-4.859</v>
      </c>
    </row>
    <row r="18" spans="1:7" x14ac:dyDescent="0.3">
      <c r="A18" t="s">
        <v>5</v>
      </c>
      <c r="B18" t="s">
        <v>31</v>
      </c>
      <c r="C18" t="s">
        <v>32</v>
      </c>
      <c r="D18" s="4">
        <v>43576.416666666664</v>
      </c>
      <c r="E18">
        <v>5481</v>
      </c>
      <c r="F18">
        <v>-5.68</v>
      </c>
      <c r="G18">
        <v>-4.8609999999999998</v>
      </c>
    </row>
    <row r="19" spans="1:7" x14ac:dyDescent="0.3">
      <c r="A19" t="s">
        <v>5</v>
      </c>
      <c r="B19" t="s">
        <v>31</v>
      </c>
      <c r="C19" t="s">
        <v>32</v>
      </c>
      <c r="D19" s="4">
        <v>43576.458333333336</v>
      </c>
      <c r="E19">
        <v>5479</v>
      </c>
      <c r="F19">
        <v>-5.68</v>
      </c>
      <c r="G19">
        <v>-4.859</v>
      </c>
    </row>
    <row r="20" spans="1:7" x14ac:dyDescent="0.3">
      <c r="A20" t="s">
        <v>5</v>
      </c>
      <c r="B20" t="s">
        <v>31</v>
      </c>
      <c r="C20" t="s">
        <v>32</v>
      </c>
      <c r="D20" s="4">
        <v>43576.5</v>
      </c>
      <c r="E20">
        <v>5478</v>
      </c>
      <c r="F20">
        <v>-5.68</v>
      </c>
      <c r="G20">
        <v>-4.8579999999999997</v>
      </c>
    </row>
    <row r="21" spans="1:7" x14ac:dyDescent="0.3">
      <c r="A21" t="s">
        <v>5</v>
      </c>
      <c r="B21" t="s">
        <v>31</v>
      </c>
      <c r="C21" t="s">
        <v>32</v>
      </c>
      <c r="D21" s="4">
        <v>43576.541666666664</v>
      </c>
      <c r="E21">
        <v>5479</v>
      </c>
      <c r="F21">
        <v>-5.68</v>
      </c>
      <c r="G21">
        <v>-4.859</v>
      </c>
    </row>
    <row r="22" spans="1:7" x14ac:dyDescent="0.3">
      <c r="A22" t="s">
        <v>5</v>
      </c>
      <c r="B22" t="s">
        <v>31</v>
      </c>
      <c r="C22" t="s">
        <v>32</v>
      </c>
      <c r="D22" s="4">
        <v>43576.583333333336</v>
      </c>
      <c r="E22">
        <v>5476</v>
      </c>
      <c r="F22">
        <v>-5.68</v>
      </c>
      <c r="G22">
        <v>-4.8559999999999999</v>
      </c>
    </row>
    <row r="23" spans="1:7" x14ac:dyDescent="0.3">
      <c r="A23" t="s">
        <v>5</v>
      </c>
      <c r="B23" t="s">
        <v>31</v>
      </c>
      <c r="C23" t="s">
        <v>32</v>
      </c>
      <c r="D23" s="4">
        <v>43576.625</v>
      </c>
      <c r="E23">
        <v>5471</v>
      </c>
      <c r="F23">
        <v>-5.67</v>
      </c>
      <c r="G23">
        <v>-4.851</v>
      </c>
    </row>
    <row r="24" spans="1:7" x14ac:dyDescent="0.3">
      <c r="A24" t="s">
        <v>5</v>
      </c>
      <c r="B24" t="s">
        <v>31</v>
      </c>
      <c r="C24" t="s">
        <v>32</v>
      </c>
      <c r="D24" s="4">
        <v>43576.666666666664</v>
      </c>
      <c r="E24">
        <v>5473</v>
      </c>
      <c r="F24">
        <v>-5.67</v>
      </c>
      <c r="G24">
        <v>-4.8529999999999998</v>
      </c>
    </row>
    <row r="25" spans="1:7" x14ac:dyDescent="0.3">
      <c r="A25" t="s">
        <v>5</v>
      </c>
      <c r="B25" t="s">
        <v>31</v>
      </c>
      <c r="C25" t="s">
        <v>32</v>
      </c>
      <c r="D25" s="4">
        <v>43576.708333333336</v>
      </c>
      <c r="E25">
        <v>5468</v>
      </c>
      <c r="F25">
        <v>-5.67</v>
      </c>
      <c r="G25">
        <v>-4.8479999999999999</v>
      </c>
    </row>
    <row r="26" spans="1:7" x14ac:dyDescent="0.3">
      <c r="A26" t="s">
        <v>5</v>
      </c>
      <c r="B26" t="s">
        <v>31</v>
      </c>
      <c r="C26" t="s">
        <v>32</v>
      </c>
      <c r="D26" s="4">
        <v>43576.75</v>
      </c>
      <c r="E26">
        <v>5467</v>
      </c>
      <c r="F26">
        <v>-5.67</v>
      </c>
      <c r="G26">
        <v>-4.8470000000000004</v>
      </c>
    </row>
    <row r="27" spans="1:7" x14ac:dyDescent="0.3">
      <c r="A27" t="s">
        <v>5</v>
      </c>
      <c r="B27" t="s">
        <v>31</v>
      </c>
      <c r="C27" t="s">
        <v>32</v>
      </c>
      <c r="D27" s="4">
        <v>43576.791666666664</v>
      </c>
      <c r="E27">
        <v>5467</v>
      </c>
      <c r="F27">
        <v>-5.67</v>
      </c>
      <c r="G27">
        <v>-4.8470000000000004</v>
      </c>
    </row>
    <row r="28" spans="1:7" x14ac:dyDescent="0.3">
      <c r="A28" t="s">
        <v>5</v>
      </c>
      <c r="B28" t="s">
        <v>31</v>
      </c>
      <c r="C28" t="s">
        <v>32</v>
      </c>
      <c r="D28" s="4">
        <v>43576.833333333336</v>
      </c>
      <c r="E28">
        <v>5467</v>
      </c>
      <c r="F28">
        <v>-5.67</v>
      </c>
      <c r="G28">
        <v>-4.8470000000000004</v>
      </c>
    </row>
    <row r="29" spans="1:7" x14ac:dyDescent="0.3">
      <c r="A29" t="s">
        <v>5</v>
      </c>
      <c r="B29" t="s">
        <v>31</v>
      </c>
      <c r="C29" t="s">
        <v>32</v>
      </c>
      <c r="D29" s="4">
        <v>43576.875</v>
      </c>
      <c r="E29">
        <v>5462</v>
      </c>
      <c r="F29">
        <v>-5.66</v>
      </c>
      <c r="G29">
        <v>-4.8419999999999996</v>
      </c>
    </row>
    <row r="30" spans="1:7" x14ac:dyDescent="0.3">
      <c r="A30" t="s">
        <v>5</v>
      </c>
      <c r="B30" t="s">
        <v>31</v>
      </c>
      <c r="C30" t="s">
        <v>32</v>
      </c>
      <c r="D30" s="4">
        <v>43576.916666666664</v>
      </c>
      <c r="E30">
        <v>5455</v>
      </c>
      <c r="F30">
        <v>-5.66</v>
      </c>
      <c r="G30">
        <v>-4.835</v>
      </c>
    </row>
    <row r="31" spans="1:7" x14ac:dyDescent="0.3">
      <c r="A31" t="s">
        <v>5</v>
      </c>
      <c r="B31" t="s">
        <v>31</v>
      </c>
      <c r="C31" t="s">
        <v>32</v>
      </c>
      <c r="D31" s="4">
        <v>43576.958333333336</v>
      </c>
      <c r="E31">
        <v>5456</v>
      </c>
      <c r="F31">
        <v>-5.66</v>
      </c>
      <c r="G31">
        <v>-4.8360000000000003</v>
      </c>
    </row>
    <row r="32" spans="1:7" x14ac:dyDescent="0.3">
      <c r="A32" t="s">
        <v>5</v>
      </c>
      <c r="B32" t="s">
        <v>31</v>
      </c>
      <c r="C32" t="s">
        <v>32</v>
      </c>
      <c r="D32" s="4">
        <v>43577</v>
      </c>
      <c r="E32">
        <v>5456</v>
      </c>
      <c r="F32">
        <v>-5.66</v>
      </c>
      <c r="G32">
        <v>-4.8360000000000003</v>
      </c>
    </row>
    <row r="33" spans="1:7" x14ac:dyDescent="0.3">
      <c r="A33" t="s">
        <v>5</v>
      </c>
      <c r="B33" t="s">
        <v>31</v>
      </c>
      <c r="C33" t="s">
        <v>32</v>
      </c>
      <c r="D33" s="4">
        <v>43577.041666666664</v>
      </c>
      <c r="E33">
        <v>5455</v>
      </c>
      <c r="F33">
        <v>-5.66</v>
      </c>
      <c r="G33">
        <v>-4.835</v>
      </c>
    </row>
    <row r="34" spans="1:7" x14ac:dyDescent="0.3">
      <c r="A34" t="s">
        <v>5</v>
      </c>
      <c r="B34" t="s">
        <v>31</v>
      </c>
      <c r="C34" t="s">
        <v>32</v>
      </c>
      <c r="D34" s="4">
        <v>43577.083333333336</v>
      </c>
      <c r="E34">
        <v>5454</v>
      </c>
      <c r="F34">
        <v>-5.65</v>
      </c>
      <c r="G34">
        <v>-4.8339999999999996</v>
      </c>
    </row>
    <row r="35" spans="1:7" x14ac:dyDescent="0.3">
      <c r="A35" t="s">
        <v>5</v>
      </c>
      <c r="B35" t="s">
        <v>31</v>
      </c>
      <c r="C35" t="s">
        <v>32</v>
      </c>
      <c r="D35" s="4">
        <v>43577.125</v>
      </c>
      <c r="E35">
        <v>5452</v>
      </c>
      <c r="F35">
        <v>-5.65</v>
      </c>
      <c r="G35">
        <v>-4.8319999999999999</v>
      </c>
    </row>
    <row r="36" spans="1:7" x14ac:dyDescent="0.3">
      <c r="A36" t="s">
        <v>5</v>
      </c>
      <c r="B36" t="s">
        <v>31</v>
      </c>
      <c r="C36" t="s">
        <v>32</v>
      </c>
      <c r="D36" s="4">
        <v>43577.166666666664</v>
      </c>
      <c r="E36">
        <v>5447</v>
      </c>
      <c r="F36">
        <v>-5.65</v>
      </c>
      <c r="G36">
        <v>-4.827</v>
      </c>
    </row>
    <row r="37" spans="1:7" x14ac:dyDescent="0.3">
      <c r="A37" t="s">
        <v>5</v>
      </c>
      <c r="B37" t="s">
        <v>31</v>
      </c>
      <c r="C37" t="s">
        <v>32</v>
      </c>
      <c r="D37" s="4">
        <v>43577.208333333336</v>
      </c>
      <c r="E37">
        <v>5447</v>
      </c>
      <c r="F37">
        <v>-5.65</v>
      </c>
      <c r="G37">
        <v>-4.827</v>
      </c>
    </row>
    <row r="38" spans="1:7" x14ac:dyDescent="0.3">
      <c r="A38" t="s">
        <v>5</v>
      </c>
      <c r="B38" t="s">
        <v>31</v>
      </c>
      <c r="C38" t="s">
        <v>32</v>
      </c>
      <c r="D38" s="4">
        <v>43577.25</v>
      </c>
      <c r="E38">
        <v>5446</v>
      </c>
      <c r="F38">
        <v>-5.65</v>
      </c>
      <c r="G38">
        <v>-4.8259999999999996</v>
      </c>
    </row>
    <row r="39" spans="1:7" x14ac:dyDescent="0.3">
      <c r="A39" t="s">
        <v>5</v>
      </c>
      <c r="B39" t="s">
        <v>31</v>
      </c>
      <c r="C39" t="s">
        <v>32</v>
      </c>
      <c r="D39" s="4">
        <v>43577.291666666664</v>
      </c>
      <c r="E39">
        <v>5445</v>
      </c>
      <c r="F39">
        <v>-5.65</v>
      </c>
      <c r="G39">
        <v>-4.8250000000000002</v>
      </c>
    </row>
    <row r="40" spans="1:7" x14ac:dyDescent="0.3">
      <c r="A40" t="s">
        <v>5</v>
      </c>
      <c r="B40" t="s">
        <v>31</v>
      </c>
      <c r="C40" t="s">
        <v>32</v>
      </c>
      <c r="D40" s="4">
        <v>43577.333333333336</v>
      </c>
      <c r="E40">
        <v>5444</v>
      </c>
      <c r="F40">
        <v>-5.64</v>
      </c>
      <c r="G40">
        <v>-4.8239999999999998</v>
      </c>
    </row>
    <row r="41" spans="1:7" x14ac:dyDescent="0.3">
      <c r="A41" t="s">
        <v>5</v>
      </c>
      <c r="B41" t="s">
        <v>31</v>
      </c>
      <c r="C41" t="s">
        <v>32</v>
      </c>
      <c r="D41" s="4">
        <v>43577.375</v>
      </c>
      <c r="E41">
        <v>5446</v>
      </c>
      <c r="F41">
        <v>-5.65</v>
      </c>
      <c r="G41">
        <v>-4.8259999999999996</v>
      </c>
    </row>
    <row r="42" spans="1:7" x14ac:dyDescent="0.3">
      <c r="A42" t="s">
        <v>5</v>
      </c>
      <c r="B42" t="s">
        <v>31</v>
      </c>
      <c r="C42" t="s">
        <v>32</v>
      </c>
      <c r="D42" s="4">
        <v>43577.416666666664</v>
      </c>
      <c r="E42">
        <v>5443</v>
      </c>
      <c r="F42">
        <v>-5.64</v>
      </c>
      <c r="G42">
        <v>-4.8230000000000004</v>
      </c>
    </row>
    <row r="43" spans="1:7" x14ac:dyDescent="0.3">
      <c r="A43" t="s">
        <v>5</v>
      </c>
      <c r="B43" t="s">
        <v>31</v>
      </c>
      <c r="C43" t="s">
        <v>32</v>
      </c>
      <c r="D43" s="4">
        <v>43577.458333333336</v>
      </c>
      <c r="E43">
        <v>5445</v>
      </c>
      <c r="F43">
        <v>-5.65</v>
      </c>
      <c r="G43">
        <v>-4.8250000000000002</v>
      </c>
    </row>
    <row r="44" spans="1:7" x14ac:dyDescent="0.3">
      <c r="A44" t="s">
        <v>5</v>
      </c>
      <c r="B44" t="s">
        <v>31</v>
      </c>
      <c r="C44" t="s">
        <v>32</v>
      </c>
      <c r="D44" s="4">
        <v>43577.5</v>
      </c>
      <c r="E44">
        <v>5443</v>
      </c>
      <c r="F44">
        <v>-5.64</v>
      </c>
      <c r="G44">
        <v>-4.8230000000000004</v>
      </c>
    </row>
    <row r="45" spans="1:7" x14ac:dyDescent="0.3">
      <c r="A45" t="s">
        <v>5</v>
      </c>
      <c r="B45" t="s">
        <v>31</v>
      </c>
      <c r="C45" t="s">
        <v>32</v>
      </c>
      <c r="D45" s="4">
        <v>43577.541666666664</v>
      </c>
      <c r="E45">
        <v>5439</v>
      </c>
      <c r="F45">
        <v>-5.64</v>
      </c>
      <c r="G45">
        <v>-4.819</v>
      </c>
    </row>
    <row r="46" spans="1:7" x14ac:dyDescent="0.3">
      <c r="A46" t="s">
        <v>5</v>
      </c>
      <c r="B46" t="s">
        <v>31</v>
      </c>
      <c r="C46" t="s">
        <v>32</v>
      </c>
      <c r="D46" s="4">
        <v>43577.583333333336</v>
      </c>
      <c r="E46">
        <v>5434</v>
      </c>
      <c r="F46">
        <v>-5.63</v>
      </c>
      <c r="G46">
        <v>-4.8140000000000001</v>
      </c>
    </row>
    <row r="47" spans="1:7" x14ac:dyDescent="0.3">
      <c r="A47" t="s">
        <v>5</v>
      </c>
      <c r="B47" t="s">
        <v>31</v>
      </c>
      <c r="C47" t="s">
        <v>32</v>
      </c>
      <c r="D47" s="4">
        <v>43577.625</v>
      </c>
      <c r="E47">
        <v>5430</v>
      </c>
      <c r="F47">
        <v>-5.63</v>
      </c>
      <c r="G47">
        <v>-4.8099999999999996</v>
      </c>
    </row>
    <row r="48" spans="1:7" x14ac:dyDescent="0.3">
      <c r="A48" t="s">
        <v>5</v>
      </c>
      <c r="B48" t="s">
        <v>31</v>
      </c>
      <c r="C48" t="s">
        <v>32</v>
      </c>
      <c r="D48" s="4">
        <v>43577.666666666664</v>
      </c>
      <c r="E48">
        <v>5428</v>
      </c>
      <c r="F48">
        <v>-5.63</v>
      </c>
      <c r="G48">
        <v>-4.8079999999999998</v>
      </c>
    </row>
    <row r="49" spans="1:7" x14ac:dyDescent="0.3">
      <c r="A49" t="s">
        <v>5</v>
      </c>
      <c r="B49" t="s">
        <v>31</v>
      </c>
      <c r="C49" t="s">
        <v>32</v>
      </c>
      <c r="D49" s="4">
        <v>43577.708333333336</v>
      </c>
      <c r="E49">
        <v>5425</v>
      </c>
      <c r="F49">
        <v>-5.63</v>
      </c>
      <c r="G49">
        <v>-4.8049999999999997</v>
      </c>
    </row>
    <row r="50" spans="1:7" x14ac:dyDescent="0.3">
      <c r="A50" t="s">
        <v>5</v>
      </c>
      <c r="B50" t="s">
        <v>31</v>
      </c>
      <c r="C50" t="s">
        <v>32</v>
      </c>
      <c r="D50" s="4">
        <v>43577.75</v>
      </c>
      <c r="E50">
        <v>5424</v>
      </c>
      <c r="F50">
        <v>-5.62</v>
      </c>
      <c r="G50">
        <v>-4.8040000000000003</v>
      </c>
    </row>
    <row r="51" spans="1:7" x14ac:dyDescent="0.3">
      <c r="A51" t="s">
        <v>5</v>
      </c>
      <c r="B51" t="s">
        <v>31</v>
      </c>
      <c r="C51" t="s">
        <v>32</v>
      </c>
      <c r="D51" s="4">
        <v>43577.791666666664</v>
      </c>
      <c r="E51">
        <v>5424</v>
      </c>
      <c r="F51">
        <v>-5.62</v>
      </c>
      <c r="G51">
        <v>-4.8040000000000003</v>
      </c>
    </row>
    <row r="52" spans="1:7" x14ac:dyDescent="0.3">
      <c r="A52" t="s">
        <v>5</v>
      </c>
      <c r="B52" t="s">
        <v>31</v>
      </c>
      <c r="C52" t="s">
        <v>32</v>
      </c>
      <c r="D52" s="4">
        <v>43577.833333333336</v>
      </c>
      <c r="E52">
        <v>5424</v>
      </c>
      <c r="F52">
        <v>-5.62</v>
      </c>
      <c r="G52">
        <v>-4.8040000000000003</v>
      </c>
    </row>
    <row r="53" spans="1:7" x14ac:dyDescent="0.3">
      <c r="A53" t="s">
        <v>5</v>
      </c>
      <c r="B53" t="s">
        <v>31</v>
      </c>
      <c r="C53" t="s">
        <v>32</v>
      </c>
      <c r="D53" s="4">
        <v>43577.875</v>
      </c>
      <c r="E53">
        <v>5419</v>
      </c>
      <c r="F53">
        <v>-5.62</v>
      </c>
      <c r="G53">
        <v>-4.7990000000000004</v>
      </c>
    </row>
    <row r="54" spans="1:7" x14ac:dyDescent="0.3">
      <c r="A54" t="s">
        <v>5</v>
      </c>
      <c r="B54" t="s">
        <v>31</v>
      </c>
      <c r="C54" t="s">
        <v>32</v>
      </c>
      <c r="D54" s="4">
        <v>43577.916666666664</v>
      </c>
      <c r="E54">
        <v>5419</v>
      </c>
      <c r="F54">
        <v>-5.62</v>
      </c>
      <c r="G54">
        <v>-4.7990000000000004</v>
      </c>
    </row>
    <row r="55" spans="1:7" x14ac:dyDescent="0.3">
      <c r="A55" t="s">
        <v>5</v>
      </c>
      <c r="B55" t="s">
        <v>31</v>
      </c>
      <c r="C55" t="s">
        <v>32</v>
      </c>
      <c r="D55" s="4">
        <v>43577.958333333336</v>
      </c>
      <c r="E55">
        <v>5417</v>
      </c>
      <c r="F55">
        <v>-5.62</v>
      </c>
      <c r="G55">
        <v>-4.7969999999999997</v>
      </c>
    </row>
    <row r="56" spans="1:7" x14ac:dyDescent="0.3">
      <c r="A56" t="s">
        <v>5</v>
      </c>
      <c r="B56" t="s">
        <v>31</v>
      </c>
      <c r="C56" t="s">
        <v>32</v>
      </c>
      <c r="D56" s="4">
        <v>43578</v>
      </c>
      <c r="E56">
        <v>5415</v>
      </c>
      <c r="F56">
        <v>-5.62</v>
      </c>
      <c r="G56">
        <v>-4.7949999999999999</v>
      </c>
    </row>
    <row r="57" spans="1:7" x14ac:dyDescent="0.3">
      <c r="A57" t="s">
        <v>5</v>
      </c>
      <c r="B57" t="s">
        <v>31</v>
      </c>
      <c r="C57" t="s">
        <v>32</v>
      </c>
      <c r="D57" s="4">
        <v>43578.041666666664</v>
      </c>
      <c r="E57">
        <v>5412</v>
      </c>
      <c r="F57">
        <v>-5.61</v>
      </c>
      <c r="G57">
        <v>-4.7919999999999998</v>
      </c>
    </row>
    <row r="58" spans="1:7" x14ac:dyDescent="0.3">
      <c r="A58" t="s">
        <v>5</v>
      </c>
      <c r="B58" t="s">
        <v>31</v>
      </c>
      <c r="C58" t="s">
        <v>32</v>
      </c>
      <c r="D58" s="4">
        <v>43578.083333333336</v>
      </c>
      <c r="E58">
        <v>5406</v>
      </c>
      <c r="F58">
        <v>-5.61</v>
      </c>
      <c r="G58">
        <v>-4.7859999999999996</v>
      </c>
    </row>
    <row r="59" spans="1:7" x14ac:dyDescent="0.3">
      <c r="A59" t="s">
        <v>5</v>
      </c>
      <c r="B59" t="s">
        <v>31</v>
      </c>
      <c r="C59" t="s">
        <v>32</v>
      </c>
      <c r="D59" s="4">
        <v>43578.125</v>
      </c>
      <c r="E59">
        <v>5404</v>
      </c>
      <c r="F59">
        <v>-5.6</v>
      </c>
      <c r="G59">
        <v>-4.7839999999999998</v>
      </c>
    </row>
    <row r="60" spans="1:7" x14ac:dyDescent="0.3">
      <c r="A60" t="s">
        <v>5</v>
      </c>
      <c r="B60" t="s">
        <v>31</v>
      </c>
      <c r="C60" t="s">
        <v>32</v>
      </c>
      <c r="D60" s="4">
        <v>43578.166666666664</v>
      </c>
      <c r="E60">
        <v>5402</v>
      </c>
      <c r="F60">
        <v>-5.6</v>
      </c>
      <c r="G60">
        <v>-4.782</v>
      </c>
    </row>
    <row r="61" spans="1:7" x14ac:dyDescent="0.3">
      <c r="A61" t="s">
        <v>5</v>
      </c>
      <c r="B61" t="s">
        <v>31</v>
      </c>
      <c r="C61" t="s">
        <v>32</v>
      </c>
      <c r="D61" s="4">
        <v>43578.208333333336</v>
      </c>
      <c r="E61">
        <v>5402</v>
      </c>
      <c r="F61">
        <v>-5.6</v>
      </c>
      <c r="G61">
        <v>-4.782</v>
      </c>
    </row>
    <row r="62" spans="1:7" x14ac:dyDescent="0.3">
      <c r="A62" t="s">
        <v>5</v>
      </c>
      <c r="B62" t="s">
        <v>31</v>
      </c>
      <c r="C62" t="s">
        <v>32</v>
      </c>
      <c r="D62" s="4">
        <v>43578.25</v>
      </c>
      <c r="E62">
        <v>5396</v>
      </c>
      <c r="F62">
        <v>-5.6</v>
      </c>
      <c r="G62">
        <v>-4.7759999999999998</v>
      </c>
    </row>
    <row r="63" spans="1:7" x14ac:dyDescent="0.3">
      <c r="A63" t="s">
        <v>5</v>
      </c>
      <c r="B63" t="s">
        <v>31</v>
      </c>
      <c r="C63" t="s">
        <v>32</v>
      </c>
      <c r="D63" s="4">
        <v>43578.291666666664</v>
      </c>
      <c r="E63">
        <v>5399</v>
      </c>
      <c r="F63">
        <v>-5.6</v>
      </c>
      <c r="G63">
        <v>-4.7789999999999999</v>
      </c>
    </row>
    <row r="64" spans="1:7" x14ac:dyDescent="0.3">
      <c r="A64" t="s">
        <v>5</v>
      </c>
      <c r="B64" t="s">
        <v>31</v>
      </c>
      <c r="C64" t="s">
        <v>32</v>
      </c>
      <c r="D64" s="4">
        <v>43578.333333333336</v>
      </c>
      <c r="E64">
        <v>5395</v>
      </c>
      <c r="F64">
        <v>-5.6</v>
      </c>
      <c r="G64">
        <v>-4.7750000000000004</v>
      </c>
    </row>
    <row r="65" spans="1:7" x14ac:dyDescent="0.3">
      <c r="A65" t="s">
        <v>5</v>
      </c>
      <c r="B65" t="s">
        <v>31</v>
      </c>
      <c r="C65" t="s">
        <v>32</v>
      </c>
      <c r="D65" s="4">
        <v>43578.375</v>
      </c>
      <c r="E65">
        <v>5394</v>
      </c>
      <c r="F65">
        <v>-5.59</v>
      </c>
      <c r="G65">
        <v>-4.774</v>
      </c>
    </row>
    <row r="66" spans="1:7" x14ac:dyDescent="0.3">
      <c r="A66" t="s">
        <v>5</v>
      </c>
      <c r="B66" t="s">
        <v>31</v>
      </c>
      <c r="C66" t="s">
        <v>32</v>
      </c>
      <c r="D66" s="4">
        <v>43578.416666666664</v>
      </c>
      <c r="E66">
        <v>5394</v>
      </c>
      <c r="F66">
        <v>-5.59</v>
      </c>
      <c r="G66">
        <v>-4.774</v>
      </c>
    </row>
    <row r="67" spans="1:7" x14ac:dyDescent="0.3">
      <c r="A67" t="s">
        <v>5</v>
      </c>
      <c r="B67" t="s">
        <v>31</v>
      </c>
      <c r="C67" t="s">
        <v>32</v>
      </c>
      <c r="D67" s="4">
        <v>43578.458333333336</v>
      </c>
      <c r="E67">
        <v>5391</v>
      </c>
      <c r="F67">
        <v>-5.59</v>
      </c>
      <c r="G67">
        <v>-4.7709999999999999</v>
      </c>
    </row>
    <row r="68" spans="1:7" x14ac:dyDescent="0.3">
      <c r="A68" t="s">
        <v>5</v>
      </c>
      <c r="B68" t="s">
        <v>31</v>
      </c>
      <c r="C68" t="s">
        <v>32</v>
      </c>
      <c r="D68" s="4">
        <v>43578.5</v>
      </c>
      <c r="E68">
        <v>5386</v>
      </c>
      <c r="F68">
        <v>-5.59</v>
      </c>
      <c r="G68">
        <v>-4.766</v>
      </c>
    </row>
    <row r="69" spans="1:7" x14ac:dyDescent="0.3">
      <c r="A69" t="s">
        <v>5</v>
      </c>
      <c r="B69" t="s">
        <v>31</v>
      </c>
      <c r="C69" t="s">
        <v>32</v>
      </c>
      <c r="D69" s="4">
        <v>43578.541666666664</v>
      </c>
      <c r="E69">
        <v>5387</v>
      </c>
      <c r="F69">
        <v>-5.59</v>
      </c>
      <c r="G69">
        <v>-4.7670000000000003</v>
      </c>
    </row>
    <row r="70" spans="1:7" x14ac:dyDescent="0.3">
      <c r="A70" t="s">
        <v>5</v>
      </c>
      <c r="B70" t="s">
        <v>31</v>
      </c>
      <c r="C70" t="s">
        <v>32</v>
      </c>
      <c r="D70" s="4">
        <v>43578.583333333336</v>
      </c>
      <c r="E70">
        <v>5380</v>
      </c>
      <c r="F70">
        <v>-5.58</v>
      </c>
      <c r="G70">
        <v>-4.76</v>
      </c>
    </row>
    <row r="71" spans="1:7" x14ac:dyDescent="0.3">
      <c r="A71" t="s">
        <v>5</v>
      </c>
      <c r="B71" t="s">
        <v>31</v>
      </c>
      <c r="C71" t="s">
        <v>32</v>
      </c>
      <c r="D71" s="4">
        <v>43578.625</v>
      </c>
      <c r="E71">
        <v>5377</v>
      </c>
      <c r="F71">
        <v>-5.58</v>
      </c>
      <c r="G71">
        <v>-4.7569999999999997</v>
      </c>
    </row>
    <row r="72" spans="1:7" x14ac:dyDescent="0.3">
      <c r="A72" t="s">
        <v>5</v>
      </c>
      <c r="B72" t="s">
        <v>31</v>
      </c>
      <c r="C72" t="s">
        <v>32</v>
      </c>
      <c r="D72" s="4">
        <v>43578.666666666664</v>
      </c>
      <c r="E72">
        <v>5375</v>
      </c>
      <c r="F72">
        <v>-5.58</v>
      </c>
      <c r="G72">
        <v>-4.7549999999999999</v>
      </c>
    </row>
    <row r="73" spans="1:7" x14ac:dyDescent="0.3">
      <c r="A73" t="s">
        <v>5</v>
      </c>
      <c r="B73" t="s">
        <v>31</v>
      </c>
      <c r="C73" t="s">
        <v>32</v>
      </c>
      <c r="D73" s="4">
        <v>43578.708333333336</v>
      </c>
      <c r="E73">
        <v>5373</v>
      </c>
      <c r="F73">
        <v>-5.57</v>
      </c>
      <c r="G73">
        <v>-4.7530000000000001</v>
      </c>
    </row>
    <row r="74" spans="1:7" x14ac:dyDescent="0.3">
      <c r="A74" t="s">
        <v>5</v>
      </c>
      <c r="B74" t="s">
        <v>31</v>
      </c>
      <c r="C74" t="s">
        <v>32</v>
      </c>
      <c r="D74" s="4">
        <v>43578.75</v>
      </c>
      <c r="E74">
        <v>5371</v>
      </c>
      <c r="F74">
        <v>-5.57</v>
      </c>
      <c r="G74">
        <v>-4.7510000000000003</v>
      </c>
    </row>
    <row r="75" spans="1:7" x14ac:dyDescent="0.3">
      <c r="A75" t="s">
        <v>5</v>
      </c>
      <c r="B75" t="s">
        <v>31</v>
      </c>
      <c r="C75" t="s">
        <v>32</v>
      </c>
      <c r="D75" s="4">
        <v>43578.791666666664</v>
      </c>
      <c r="E75">
        <v>5370</v>
      </c>
      <c r="F75">
        <v>-5.57</v>
      </c>
      <c r="G75">
        <v>-4.75</v>
      </c>
    </row>
    <row r="76" spans="1:7" x14ac:dyDescent="0.3">
      <c r="A76" t="s">
        <v>5</v>
      </c>
      <c r="B76" t="s">
        <v>31</v>
      </c>
      <c r="C76" t="s">
        <v>32</v>
      </c>
      <c r="D76" s="4">
        <v>43578.833333333336</v>
      </c>
      <c r="E76">
        <v>5370</v>
      </c>
      <c r="F76">
        <v>-5.57</v>
      </c>
      <c r="G76">
        <v>-4.75</v>
      </c>
    </row>
    <row r="77" spans="1:7" x14ac:dyDescent="0.3">
      <c r="A77" t="s">
        <v>5</v>
      </c>
      <c r="B77" t="s">
        <v>31</v>
      </c>
      <c r="C77" t="s">
        <v>32</v>
      </c>
      <c r="D77" s="4">
        <v>43578.875</v>
      </c>
      <c r="E77">
        <v>5368</v>
      </c>
      <c r="F77">
        <v>-5.57</v>
      </c>
      <c r="G77">
        <v>-4.7480000000000002</v>
      </c>
    </row>
    <row r="78" spans="1:7" x14ac:dyDescent="0.3">
      <c r="A78" t="s">
        <v>5</v>
      </c>
      <c r="B78" t="s">
        <v>31</v>
      </c>
      <c r="C78" t="s">
        <v>32</v>
      </c>
      <c r="D78" s="4">
        <v>43578.916666666664</v>
      </c>
      <c r="E78">
        <v>5363</v>
      </c>
      <c r="F78">
        <v>-5.56</v>
      </c>
      <c r="G78">
        <v>-4.7430000000000003</v>
      </c>
    </row>
    <row r="79" spans="1:7" x14ac:dyDescent="0.3">
      <c r="A79" t="s">
        <v>5</v>
      </c>
      <c r="B79" t="s">
        <v>31</v>
      </c>
      <c r="C79" t="s">
        <v>32</v>
      </c>
      <c r="D79" s="4">
        <v>43578.958333333336</v>
      </c>
      <c r="E79">
        <v>5361</v>
      </c>
      <c r="F79">
        <v>-5.56</v>
      </c>
      <c r="G79">
        <v>-4.7409999999999997</v>
      </c>
    </row>
    <row r="80" spans="1:7" x14ac:dyDescent="0.3">
      <c r="A80" t="s">
        <v>5</v>
      </c>
      <c r="B80" t="s">
        <v>31</v>
      </c>
      <c r="C80" t="s">
        <v>32</v>
      </c>
      <c r="D80" s="4">
        <v>43579</v>
      </c>
      <c r="E80">
        <v>5359</v>
      </c>
      <c r="F80">
        <v>-5.56</v>
      </c>
      <c r="G80">
        <v>-4.7389999999999999</v>
      </c>
    </row>
    <row r="81" spans="1:7" x14ac:dyDescent="0.3">
      <c r="A81" t="s">
        <v>5</v>
      </c>
      <c r="B81" t="s">
        <v>31</v>
      </c>
      <c r="C81" t="s">
        <v>32</v>
      </c>
      <c r="D81" s="4">
        <v>43579</v>
      </c>
      <c r="E81">
        <v>5359</v>
      </c>
      <c r="F81">
        <v>-5.56</v>
      </c>
      <c r="G81">
        <v>-4.7389999999999999</v>
      </c>
    </row>
    <row r="82" spans="1:7" x14ac:dyDescent="0.3">
      <c r="A82" t="s">
        <v>5</v>
      </c>
      <c r="B82" t="s">
        <v>31</v>
      </c>
      <c r="C82" t="s">
        <v>32</v>
      </c>
      <c r="D82" s="4">
        <v>43579.041666666664</v>
      </c>
      <c r="E82">
        <v>5357</v>
      </c>
      <c r="F82">
        <v>-5.56</v>
      </c>
      <c r="G82">
        <v>-4.7370000000000001</v>
      </c>
    </row>
    <row r="83" spans="1:7" x14ac:dyDescent="0.3">
      <c r="A83" t="s">
        <v>5</v>
      </c>
      <c r="B83" t="s">
        <v>31</v>
      </c>
      <c r="C83" t="s">
        <v>32</v>
      </c>
      <c r="D83" s="4">
        <v>43579.041666666664</v>
      </c>
      <c r="E83">
        <v>5357</v>
      </c>
      <c r="F83">
        <v>-5.56</v>
      </c>
      <c r="G83">
        <v>-4.7370000000000001</v>
      </c>
    </row>
    <row r="84" spans="1:7" x14ac:dyDescent="0.3">
      <c r="A84" t="s">
        <v>5</v>
      </c>
      <c r="B84" t="s">
        <v>31</v>
      </c>
      <c r="C84" t="s">
        <v>32</v>
      </c>
      <c r="D84" s="4">
        <v>43579.083333333336</v>
      </c>
      <c r="E84">
        <v>5356</v>
      </c>
      <c r="F84">
        <v>-5.56</v>
      </c>
      <c r="G84">
        <v>-4.7359999999999998</v>
      </c>
    </row>
    <row r="85" spans="1:7" x14ac:dyDescent="0.3">
      <c r="A85" t="s">
        <v>5</v>
      </c>
      <c r="B85" t="s">
        <v>31</v>
      </c>
      <c r="C85" t="s">
        <v>32</v>
      </c>
      <c r="D85" s="4">
        <v>43579.083333333336</v>
      </c>
      <c r="E85">
        <v>5356</v>
      </c>
      <c r="F85">
        <v>-5.56</v>
      </c>
      <c r="G85">
        <v>-4.7359999999999998</v>
      </c>
    </row>
    <row r="86" spans="1:7" x14ac:dyDescent="0.3">
      <c r="A86" t="s">
        <v>5</v>
      </c>
      <c r="B86" t="s">
        <v>31</v>
      </c>
      <c r="C86" t="s">
        <v>32</v>
      </c>
      <c r="D86" s="4">
        <v>43579.125</v>
      </c>
      <c r="E86">
        <v>5355</v>
      </c>
      <c r="F86">
        <v>-5.56</v>
      </c>
      <c r="G86">
        <v>-4.7350000000000003</v>
      </c>
    </row>
    <row r="87" spans="1:7" x14ac:dyDescent="0.3">
      <c r="A87" t="s">
        <v>5</v>
      </c>
      <c r="B87" t="s">
        <v>31</v>
      </c>
      <c r="C87" t="s">
        <v>32</v>
      </c>
      <c r="D87" s="4">
        <v>43579.125</v>
      </c>
      <c r="E87">
        <v>5355</v>
      </c>
      <c r="F87">
        <v>-5.56</v>
      </c>
      <c r="G87">
        <v>-4.7350000000000003</v>
      </c>
    </row>
    <row r="88" spans="1:7" x14ac:dyDescent="0.3">
      <c r="A88" t="s">
        <v>5</v>
      </c>
      <c r="B88" t="s">
        <v>31</v>
      </c>
      <c r="C88" t="s">
        <v>32</v>
      </c>
      <c r="D88" s="4">
        <v>43579.166666666664</v>
      </c>
      <c r="E88">
        <v>5353</v>
      </c>
      <c r="F88">
        <v>-5.55</v>
      </c>
      <c r="G88">
        <v>-4.7329999999999997</v>
      </c>
    </row>
    <row r="89" spans="1:7" x14ac:dyDescent="0.3">
      <c r="A89" t="s">
        <v>5</v>
      </c>
      <c r="B89" t="s">
        <v>31</v>
      </c>
      <c r="C89" t="s">
        <v>32</v>
      </c>
      <c r="D89" s="4">
        <v>43579.166666666664</v>
      </c>
      <c r="E89">
        <v>5353</v>
      </c>
      <c r="F89">
        <v>-5.55</v>
      </c>
      <c r="G89">
        <v>-4.7329999999999997</v>
      </c>
    </row>
    <row r="90" spans="1:7" x14ac:dyDescent="0.3">
      <c r="A90" t="s">
        <v>5</v>
      </c>
      <c r="B90" t="s">
        <v>31</v>
      </c>
      <c r="C90" t="s">
        <v>32</v>
      </c>
      <c r="D90" s="4">
        <v>43579.208333333336</v>
      </c>
      <c r="E90">
        <v>5348</v>
      </c>
      <c r="F90">
        <v>-5.55</v>
      </c>
      <c r="G90">
        <v>-4.7279999999999998</v>
      </c>
    </row>
    <row r="91" spans="1:7" x14ac:dyDescent="0.3">
      <c r="A91" t="s">
        <v>5</v>
      </c>
      <c r="B91" t="s">
        <v>31</v>
      </c>
      <c r="C91" t="s">
        <v>32</v>
      </c>
      <c r="D91" s="4">
        <v>43579.208333333336</v>
      </c>
      <c r="E91">
        <v>5348</v>
      </c>
      <c r="F91">
        <v>-5.55</v>
      </c>
      <c r="G91">
        <v>-4.7279999999999998</v>
      </c>
    </row>
    <row r="92" spans="1:7" x14ac:dyDescent="0.3">
      <c r="A92" t="s">
        <v>5</v>
      </c>
      <c r="B92" t="s">
        <v>31</v>
      </c>
      <c r="C92" t="s">
        <v>32</v>
      </c>
      <c r="D92" s="4">
        <v>43579.25</v>
      </c>
      <c r="E92">
        <v>5348</v>
      </c>
      <c r="F92">
        <v>-5.55</v>
      </c>
      <c r="G92">
        <v>-4.7279999999999998</v>
      </c>
    </row>
    <row r="93" spans="1:7" x14ac:dyDescent="0.3">
      <c r="A93" t="s">
        <v>5</v>
      </c>
      <c r="B93" t="s">
        <v>31</v>
      </c>
      <c r="C93" t="s">
        <v>32</v>
      </c>
      <c r="D93" s="4">
        <v>43579.25</v>
      </c>
      <c r="E93">
        <v>5348</v>
      </c>
      <c r="F93">
        <v>-5.55</v>
      </c>
      <c r="G93">
        <v>-4.7279999999999998</v>
      </c>
    </row>
    <row r="94" spans="1:7" x14ac:dyDescent="0.3">
      <c r="A94" t="s">
        <v>5</v>
      </c>
      <c r="B94" t="s">
        <v>31</v>
      </c>
      <c r="C94" t="s">
        <v>32</v>
      </c>
      <c r="D94" s="4">
        <v>43579.291666666664</v>
      </c>
      <c r="E94">
        <v>5353</v>
      </c>
      <c r="F94">
        <v>-5.55</v>
      </c>
      <c r="G94">
        <v>-4.7329999999999997</v>
      </c>
    </row>
    <row r="95" spans="1:7" x14ac:dyDescent="0.3">
      <c r="A95" t="s">
        <v>5</v>
      </c>
      <c r="B95" t="s">
        <v>31</v>
      </c>
      <c r="C95" t="s">
        <v>32</v>
      </c>
      <c r="D95" s="4">
        <v>43579.291666666664</v>
      </c>
      <c r="E95">
        <v>5353</v>
      </c>
      <c r="F95">
        <v>-5.55</v>
      </c>
      <c r="G95">
        <v>-4.7329999999999997</v>
      </c>
    </row>
    <row r="96" spans="1:7" x14ac:dyDescent="0.3">
      <c r="A96" t="s">
        <v>5</v>
      </c>
      <c r="B96" t="s">
        <v>31</v>
      </c>
      <c r="C96" t="s">
        <v>32</v>
      </c>
      <c r="D96" s="4">
        <v>43579.333333333336</v>
      </c>
      <c r="E96">
        <v>5348</v>
      </c>
      <c r="F96">
        <v>-5.55</v>
      </c>
      <c r="G96">
        <v>-4.7279999999999998</v>
      </c>
    </row>
    <row r="97" spans="1:7" x14ac:dyDescent="0.3">
      <c r="A97" t="s">
        <v>5</v>
      </c>
      <c r="B97" t="s">
        <v>31</v>
      </c>
      <c r="C97" t="s">
        <v>32</v>
      </c>
      <c r="D97" s="4">
        <v>43579.333333333336</v>
      </c>
      <c r="E97">
        <v>5348</v>
      </c>
      <c r="F97">
        <v>-5.55</v>
      </c>
      <c r="G97">
        <v>-4.7279999999999998</v>
      </c>
    </row>
    <row r="98" spans="1:7" x14ac:dyDescent="0.3">
      <c r="A98" t="s">
        <v>5</v>
      </c>
      <c r="B98" t="s">
        <v>31</v>
      </c>
      <c r="C98" t="s">
        <v>32</v>
      </c>
      <c r="D98" s="4">
        <v>43579.375</v>
      </c>
      <c r="E98">
        <v>5356</v>
      </c>
      <c r="F98">
        <v>-5.56</v>
      </c>
      <c r="G98">
        <v>-4.7359999999999998</v>
      </c>
    </row>
    <row r="99" spans="1:7" x14ac:dyDescent="0.3">
      <c r="A99" t="s">
        <v>5</v>
      </c>
      <c r="B99" t="s">
        <v>31</v>
      </c>
      <c r="C99" t="s">
        <v>32</v>
      </c>
      <c r="D99" s="4">
        <v>43579.375</v>
      </c>
      <c r="E99">
        <v>5356</v>
      </c>
      <c r="F99">
        <v>-5.56</v>
      </c>
      <c r="G99">
        <v>-4.7359999999999998</v>
      </c>
    </row>
    <row r="100" spans="1:7" x14ac:dyDescent="0.3">
      <c r="A100" t="s">
        <v>5</v>
      </c>
      <c r="B100" t="s">
        <v>31</v>
      </c>
      <c r="C100" t="s">
        <v>32</v>
      </c>
      <c r="D100" s="4">
        <v>43579.416666666664</v>
      </c>
      <c r="E100">
        <v>5354</v>
      </c>
      <c r="F100">
        <v>-5.55</v>
      </c>
      <c r="G100">
        <v>-4.734</v>
      </c>
    </row>
    <row r="101" spans="1:7" x14ac:dyDescent="0.3">
      <c r="A101" t="s">
        <v>5</v>
      </c>
      <c r="B101" t="s">
        <v>31</v>
      </c>
      <c r="C101" t="s">
        <v>32</v>
      </c>
      <c r="D101" s="4">
        <v>43579.416666666664</v>
      </c>
      <c r="E101">
        <v>5354</v>
      </c>
      <c r="F101">
        <v>-5.55</v>
      </c>
      <c r="G101">
        <v>-4.734</v>
      </c>
    </row>
    <row r="102" spans="1:7" x14ac:dyDescent="0.3">
      <c r="A102" t="s">
        <v>5</v>
      </c>
      <c r="B102" t="s">
        <v>31</v>
      </c>
      <c r="C102" t="s">
        <v>32</v>
      </c>
      <c r="D102" s="4">
        <v>43579.458333333336</v>
      </c>
      <c r="E102">
        <v>5353</v>
      </c>
      <c r="F102">
        <v>-5.55</v>
      </c>
      <c r="G102">
        <v>-4.7329999999999997</v>
      </c>
    </row>
    <row r="103" spans="1:7" x14ac:dyDescent="0.3">
      <c r="A103" t="s">
        <v>5</v>
      </c>
      <c r="B103" t="s">
        <v>31</v>
      </c>
      <c r="C103" t="s">
        <v>32</v>
      </c>
      <c r="D103" s="4">
        <v>43579.458333333336</v>
      </c>
      <c r="E103">
        <v>5353</v>
      </c>
      <c r="F103">
        <v>-5.55</v>
      </c>
      <c r="G103">
        <v>-4.7329999999999997</v>
      </c>
    </row>
    <row r="104" spans="1:7" x14ac:dyDescent="0.3">
      <c r="A104" t="s">
        <v>5</v>
      </c>
      <c r="B104" t="s">
        <v>31</v>
      </c>
      <c r="C104" t="s">
        <v>32</v>
      </c>
      <c r="D104" s="4">
        <v>43579.5</v>
      </c>
      <c r="E104">
        <v>5355</v>
      </c>
      <c r="F104">
        <v>-5.56</v>
      </c>
      <c r="G104">
        <v>-4.7350000000000003</v>
      </c>
    </row>
    <row r="105" spans="1:7" x14ac:dyDescent="0.3">
      <c r="A105" t="s">
        <v>5</v>
      </c>
      <c r="B105" t="s">
        <v>31</v>
      </c>
      <c r="C105" t="s">
        <v>32</v>
      </c>
      <c r="D105" s="4">
        <v>43579.5</v>
      </c>
      <c r="E105">
        <v>5355</v>
      </c>
      <c r="F105">
        <v>-5.56</v>
      </c>
      <c r="G105">
        <v>-4.7350000000000003</v>
      </c>
    </row>
    <row r="106" spans="1:7" x14ac:dyDescent="0.3">
      <c r="A106" t="s">
        <v>5</v>
      </c>
      <c r="B106" t="s">
        <v>31</v>
      </c>
      <c r="C106" t="s">
        <v>32</v>
      </c>
      <c r="D106" s="4">
        <v>43579.541666666664</v>
      </c>
      <c r="E106">
        <v>5352</v>
      </c>
      <c r="F106">
        <v>-5.55</v>
      </c>
      <c r="G106">
        <v>-4.7320000000000002</v>
      </c>
    </row>
    <row r="107" spans="1:7" x14ac:dyDescent="0.3">
      <c r="A107" t="s">
        <v>5</v>
      </c>
      <c r="B107" t="s">
        <v>31</v>
      </c>
      <c r="C107" t="s">
        <v>32</v>
      </c>
      <c r="D107" s="4">
        <v>43579.541666666664</v>
      </c>
      <c r="E107">
        <v>5352</v>
      </c>
      <c r="F107">
        <v>-5.55</v>
      </c>
      <c r="G107">
        <v>-4.7320000000000002</v>
      </c>
    </row>
    <row r="108" spans="1:7" x14ac:dyDescent="0.3">
      <c r="A108" t="s">
        <v>5</v>
      </c>
      <c r="B108" t="s">
        <v>31</v>
      </c>
      <c r="C108" t="s">
        <v>32</v>
      </c>
      <c r="D108" s="4">
        <v>43579.583333333336</v>
      </c>
      <c r="E108">
        <v>5351</v>
      </c>
      <c r="F108">
        <v>-5.55</v>
      </c>
      <c r="G108">
        <v>-4.7309999999999999</v>
      </c>
    </row>
    <row r="109" spans="1:7" x14ac:dyDescent="0.3">
      <c r="A109" t="s">
        <v>5</v>
      </c>
      <c r="B109" t="s">
        <v>31</v>
      </c>
      <c r="C109" t="s">
        <v>32</v>
      </c>
      <c r="D109" s="4">
        <v>43579.583333333336</v>
      </c>
      <c r="E109">
        <v>5351</v>
      </c>
      <c r="F109">
        <v>-5.55</v>
      </c>
      <c r="G109">
        <v>-4.7309999999999999</v>
      </c>
    </row>
    <row r="110" spans="1:7" x14ac:dyDescent="0.3">
      <c r="A110" t="s">
        <v>5</v>
      </c>
      <c r="B110" t="s">
        <v>31</v>
      </c>
      <c r="C110" t="s">
        <v>32</v>
      </c>
      <c r="D110" s="4">
        <v>43579.625</v>
      </c>
      <c r="E110">
        <v>5347</v>
      </c>
      <c r="F110">
        <v>-5.55</v>
      </c>
      <c r="G110">
        <v>-4.7270000000000003</v>
      </c>
    </row>
    <row r="111" spans="1:7" x14ac:dyDescent="0.3">
      <c r="A111" t="s">
        <v>5</v>
      </c>
      <c r="B111" t="s">
        <v>31</v>
      </c>
      <c r="C111" t="s">
        <v>32</v>
      </c>
      <c r="D111" s="4">
        <v>43579.625</v>
      </c>
      <c r="E111">
        <v>5347</v>
      </c>
      <c r="F111">
        <v>-5.55</v>
      </c>
      <c r="G111">
        <v>-4.7270000000000003</v>
      </c>
    </row>
    <row r="112" spans="1:7" x14ac:dyDescent="0.3">
      <c r="A112" t="s">
        <v>5</v>
      </c>
      <c r="B112" t="s">
        <v>31</v>
      </c>
      <c r="C112" t="s">
        <v>32</v>
      </c>
      <c r="D112" s="4">
        <v>43579.666666666664</v>
      </c>
      <c r="E112">
        <v>5349</v>
      </c>
      <c r="F112">
        <v>-5.55</v>
      </c>
      <c r="G112">
        <v>-4.7290000000000001</v>
      </c>
    </row>
    <row r="113" spans="1:7" x14ac:dyDescent="0.3">
      <c r="A113" t="s">
        <v>5</v>
      </c>
      <c r="B113" t="s">
        <v>31</v>
      </c>
      <c r="C113" t="s">
        <v>32</v>
      </c>
      <c r="D113" s="4">
        <v>43579.666666666664</v>
      </c>
      <c r="E113">
        <v>5349</v>
      </c>
      <c r="F113">
        <v>-5.55</v>
      </c>
      <c r="G113">
        <v>-4.7290000000000001</v>
      </c>
    </row>
    <row r="114" spans="1:7" x14ac:dyDescent="0.3">
      <c r="A114" t="s">
        <v>5</v>
      </c>
      <c r="B114" t="s">
        <v>31</v>
      </c>
      <c r="C114" t="s">
        <v>32</v>
      </c>
      <c r="D114" s="4">
        <v>43579.708333333336</v>
      </c>
      <c r="E114">
        <v>5345</v>
      </c>
      <c r="F114">
        <v>-5.55</v>
      </c>
      <c r="G114">
        <v>-4.7249999999999996</v>
      </c>
    </row>
    <row r="115" spans="1:7" x14ac:dyDescent="0.3">
      <c r="A115" t="s">
        <v>5</v>
      </c>
      <c r="B115" t="s">
        <v>31</v>
      </c>
      <c r="C115" t="s">
        <v>32</v>
      </c>
      <c r="D115" s="4">
        <v>43579.708333333336</v>
      </c>
      <c r="E115">
        <v>5345</v>
      </c>
      <c r="F115">
        <v>-5.55</v>
      </c>
      <c r="G115">
        <v>-4.7249999999999996</v>
      </c>
    </row>
    <row r="116" spans="1:7" x14ac:dyDescent="0.3">
      <c r="A116" t="s">
        <v>5</v>
      </c>
      <c r="B116" t="s">
        <v>31</v>
      </c>
      <c r="C116" t="s">
        <v>32</v>
      </c>
      <c r="D116" s="4">
        <v>43579.75</v>
      </c>
      <c r="E116">
        <v>5344</v>
      </c>
      <c r="F116">
        <v>-5.54</v>
      </c>
      <c r="G116">
        <v>-4.7240000000000002</v>
      </c>
    </row>
    <row r="117" spans="1:7" x14ac:dyDescent="0.3">
      <c r="A117" t="s">
        <v>5</v>
      </c>
      <c r="B117" t="s">
        <v>31</v>
      </c>
      <c r="C117" t="s">
        <v>32</v>
      </c>
      <c r="D117" s="4">
        <v>43579.75</v>
      </c>
      <c r="E117">
        <v>5344</v>
      </c>
      <c r="F117">
        <v>-5.54</v>
      </c>
      <c r="G117">
        <v>-4.7240000000000002</v>
      </c>
    </row>
    <row r="118" spans="1:7" x14ac:dyDescent="0.3">
      <c r="A118" t="s">
        <v>5</v>
      </c>
      <c r="B118" t="s">
        <v>31</v>
      </c>
      <c r="C118" t="s">
        <v>32</v>
      </c>
      <c r="D118" s="4">
        <v>43579.791666666664</v>
      </c>
      <c r="E118">
        <v>5345</v>
      </c>
      <c r="F118">
        <v>-5.55</v>
      </c>
      <c r="G118">
        <v>-4.7249999999999996</v>
      </c>
    </row>
    <row r="119" spans="1:7" x14ac:dyDescent="0.3">
      <c r="A119" t="s">
        <v>5</v>
      </c>
      <c r="B119" t="s">
        <v>31</v>
      </c>
      <c r="C119" t="s">
        <v>32</v>
      </c>
      <c r="D119" s="4">
        <v>43579.791666666664</v>
      </c>
      <c r="E119">
        <v>5345</v>
      </c>
      <c r="F119">
        <v>-5.55</v>
      </c>
      <c r="G119">
        <v>-4.7249999999999996</v>
      </c>
    </row>
    <row r="120" spans="1:7" x14ac:dyDescent="0.3">
      <c r="A120" t="s">
        <v>5</v>
      </c>
      <c r="B120" t="s">
        <v>31</v>
      </c>
      <c r="C120" t="s">
        <v>32</v>
      </c>
      <c r="D120" s="4">
        <v>43579.833333333336</v>
      </c>
      <c r="E120">
        <v>5344</v>
      </c>
      <c r="F120">
        <v>-5.54</v>
      </c>
      <c r="G120">
        <v>-4.7240000000000002</v>
      </c>
    </row>
    <row r="121" spans="1:7" x14ac:dyDescent="0.3">
      <c r="A121" t="s">
        <v>5</v>
      </c>
      <c r="B121" t="s">
        <v>31</v>
      </c>
      <c r="C121" t="s">
        <v>32</v>
      </c>
      <c r="D121" s="4">
        <v>43579.833333333336</v>
      </c>
      <c r="E121">
        <v>5344</v>
      </c>
      <c r="F121">
        <v>-5.54</v>
      </c>
      <c r="G121">
        <v>-4.7240000000000002</v>
      </c>
    </row>
    <row r="122" spans="1:7" x14ac:dyDescent="0.3">
      <c r="A122" t="s">
        <v>5</v>
      </c>
      <c r="B122" t="s">
        <v>31</v>
      </c>
      <c r="C122" t="s">
        <v>32</v>
      </c>
      <c r="D122" s="4">
        <v>43579.875</v>
      </c>
      <c r="E122">
        <v>5350</v>
      </c>
      <c r="F122">
        <v>-5.55</v>
      </c>
      <c r="G122">
        <v>-4.7300000000000004</v>
      </c>
    </row>
    <row r="123" spans="1:7" x14ac:dyDescent="0.3">
      <c r="A123" t="s">
        <v>5</v>
      </c>
      <c r="B123" t="s">
        <v>31</v>
      </c>
      <c r="C123" t="s">
        <v>32</v>
      </c>
      <c r="D123" s="4">
        <v>43579.875</v>
      </c>
      <c r="E123">
        <v>5350</v>
      </c>
      <c r="F123">
        <v>-5.55</v>
      </c>
      <c r="G123">
        <v>-4.7300000000000004</v>
      </c>
    </row>
    <row r="124" spans="1:7" x14ac:dyDescent="0.3">
      <c r="A124" t="s">
        <v>5</v>
      </c>
      <c r="B124" t="s">
        <v>31</v>
      </c>
      <c r="C124" t="s">
        <v>32</v>
      </c>
      <c r="D124" s="4">
        <v>43579.916666666664</v>
      </c>
      <c r="E124">
        <v>5350</v>
      </c>
      <c r="F124">
        <v>-5.55</v>
      </c>
      <c r="G124">
        <v>-4.7300000000000004</v>
      </c>
    </row>
    <row r="125" spans="1:7" x14ac:dyDescent="0.3">
      <c r="A125" t="s">
        <v>5</v>
      </c>
      <c r="B125" t="s">
        <v>31</v>
      </c>
      <c r="C125" t="s">
        <v>32</v>
      </c>
      <c r="D125" s="4">
        <v>43579.916666666664</v>
      </c>
      <c r="E125">
        <v>5350</v>
      </c>
      <c r="F125">
        <v>-5.55</v>
      </c>
      <c r="G125">
        <v>-4.7300000000000004</v>
      </c>
    </row>
    <row r="126" spans="1:7" x14ac:dyDescent="0.3">
      <c r="A126" t="s">
        <v>5</v>
      </c>
      <c r="B126" t="s">
        <v>31</v>
      </c>
      <c r="C126" t="s">
        <v>32</v>
      </c>
      <c r="D126" s="4">
        <v>43579.958333333336</v>
      </c>
      <c r="E126">
        <v>5345</v>
      </c>
      <c r="F126">
        <v>-5.55</v>
      </c>
      <c r="G126">
        <v>-4.7249999999999996</v>
      </c>
    </row>
    <row r="127" spans="1:7" x14ac:dyDescent="0.3">
      <c r="A127" t="s">
        <v>5</v>
      </c>
      <c r="B127" t="s">
        <v>31</v>
      </c>
      <c r="C127" t="s">
        <v>32</v>
      </c>
      <c r="D127" s="4">
        <v>43579.958333333336</v>
      </c>
      <c r="E127">
        <v>5345</v>
      </c>
      <c r="F127">
        <v>-5.55</v>
      </c>
      <c r="G127">
        <v>-4.7249999999999996</v>
      </c>
    </row>
    <row r="128" spans="1:7" x14ac:dyDescent="0.3">
      <c r="A128" t="s">
        <v>5</v>
      </c>
      <c r="B128" t="s">
        <v>31</v>
      </c>
      <c r="C128" t="s">
        <v>32</v>
      </c>
      <c r="D128" s="4">
        <v>43580</v>
      </c>
      <c r="E128">
        <v>5345</v>
      </c>
      <c r="F128">
        <v>-5.55</v>
      </c>
      <c r="G128">
        <v>-4.7249999999999996</v>
      </c>
    </row>
    <row r="129" spans="1:7" x14ac:dyDescent="0.3">
      <c r="A129" t="s">
        <v>5</v>
      </c>
      <c r="B129" t="s">
        <v>31</v>
      </c>
      <c r="C129" t="s">
        <v>32</v>
      </c>
      <c r="D129" s="4">
        <v>43580</v>
      </c>
      <c r="E129">
        <v>5345</v>
      </c>
      <c r="F129">
        <v>-5.55</v>
      </c>
      <c r="G129">
        <v>-4.7249999999999996</v>
      </c>
    </row>
    <row r="130" spans="1:7" x14ac:dyDescent="0.3">
      <c r="A130" t="s">
        <v>5</v>
      </c>
      <c r="B130" t="s">
        <v>31</v>
      </c>
      <c r="C130" t="s">
        <v>32</v>
      </c>
      <c r="D130" s="4">
        <v>43580.041666666664</v>
      </c>
      <c r="E130">
        <v>5346</v>
      </c>
      <c r="F130">
        <v>-5.55</v>
      </c>
      <c r="G130">
        <v>-4.726</v>
      </c>
    </row>
    <row r="131" spans="1:7" x14ac:dyDescent="0.3">
      <c r="A131" t="s">
        <v>5</v>
      </c>
      <c r="B131" t="s">
        <v>31</v>
      </c>
      <c r="C131" t="s">
        <v>32</v>
      </c>
      <c r="D131" s="4">
        <v>43580.041666666664</v>
      </c>
      <c r="E131">
        <v>5346</v>
      </c>
      <c r="F131">
        <v>-5.55</v>
      </c>
      <c r="G131">
        <v>-4.726</v>
      </c>
    </row>
    <row r="132" spans="1:7" x14ac:dyDescent="0.3">
      <c r="A132" t="s">
        <v>5</v>
      </c>
      <c r="B132" t="s">
        <v>31</v>
      </c>
      <c r="C132" t="s">
        <v>32</v>
      </c>
      <c r="D132" s="4">
        <v>43580.083333333336</v>
      </c>
      <c r="E132">
        <v>5342</v>
      </c>
      <c r="F132">
        <v>-5.54</v>
      </c>
      <c r="G132">
        <v>-4.7220000000000004</v>
      </c>
    </row>
    <row r="133" spans="1:7" x14ac:dyDescent="0.3">
      <c r="A133" t="s">
        <v>5</v>
      </c>
      <c r="B133" t="s">
        <v>31</v>
      </c>
      <c r="C133" t="s">
        <v>32</v>
      </c>
      <c r="D133" s="4">
        <v>43580.083333333336</v>
      </c>
      <c r="E133">
        <v>5342</v>
      </c>
      <c r="F133">
        <v>-5.54</v>
      </c>
      <c r="G133">
        <v>-4.7220000000000004</v>
      </c>
    </row>
    <row r="134" spans="1:7" x14ac:dyDescent="0.3">
      <c r="A134" t="s">
        <v>5</v>
      </c>
      <c r="B134" t="s">
        <v>31</v>
      </c>
      <c r="C134" t="s">
        <v>32</v>
      </c>
      <c r="D134" s="4">
        <v>43580.125</v>
      </c>
      <c r="E134">
        <v>5342</v>
      </c>
      <c r="F134">
        <v>-5.54</v>
      </c>
      <c r="G134">
        <v>-4.7220000000000004</v>
      </c>
    </row>
    <row r="135" spans="1:7" x14ac:dyDescent="0.3">
      <c r="A135" t="s">
        <v>5</v>
      </c>
      <c r="B135" t="s">
        <v>31</v>
      </c>
      <c r="C135" t="s">
        <v>32</v>
      </c>
      <c r="D135" s="4">
        <v>43580.125</v>
      </c>
      <c r="E135">
        <v>5342</v>
      </c>
      <c r="F135">
        <v>-5.54</v>
      </c>
      <c r="G135">
        <v>-4.7220000000000004</v>
      </c>
    </row>
    <row r="136" spans="1:7" x14ac:dyDescent="0.3">
      <c r="A136" t="s">
        <v>5</v>
      </c>
      <c r="B136" t="s">
        <v>31</v>
      </c>
      <c r="C136" t="s">
        <v>32</v>
      </c>
      <c r="D136" s="4">
        <v>43580.166666666664</v>
      </c>
      <c r="E136">
        <v>5335</v>
      </c>
      <c r="F136">
        <v>-5.54</v>
      </c>
      <c r="G136">
        <v>-4.7149999999999999</v>
      </c>
    </row>
    <row r="137" spans="1:7" x14ac:dyDescent="0.3">
      <c r="A137" t="s">
        <v>5</v>
      </c>
      <c r="B137" t="s">
        <v>31</v>
      </c>
      <c r="C137" t="s">
        <v>32</v>
      </c>
      <c r="D137" s="4">
        <v>43580.166666666664</v>
      </c>
      <c r="E137">
        <v>5335</v>
      </c>
      <c r="F137">
        <v>-5.54</v>
      </c>
      <c r="G137">
        <v>-4.7149999999999999</v>
      </c>
    </row>
    <row r="138" spans="1:7" x14ac:dyDescent="0.3">
      <c r="A138" t="s">
        <v>5</v>
      </c>
      <c r="B138" t="s">
        <v>31</v>
      </c>
      <c r="C138" t="s">
        <v>32</v>
      </c>
      <c r="D138" s="4">
        <v>43580.208333333336</v>
      </c>
      <c r="E138">
        <v>5332</v>
      </c>
      <c r="F138">
        <v>-5.53</v>
      </c>
      <c r="G138">
        <v>-4.7119999999999997</v>
      </c>
    </row>
    <row r="139" spans="1:7" x14ac:dyDescent="0.3">
      <c r="A139" t="s">
        <v>5</v>
      </c>
      <c r="B139" t="s">
        <v>31</v>
      </c>
      <c r="C139" t="s">
        <v>32</v>
      </c>
      <c r="D139" s="4">
        <v>43580.208333333336</v>
      </c>
      <c r="E139">
        <v>5332</v>
      </c>
      <c r="F139">
        <v>-5.53</v>
      </c>
      <c r="G139">
        <v>-4.7119999999999997</v>
      </c>
    </row>
    <row r="140" spans="1:7" x14ac:dyDescent="0.3">
      <c r="A140" t="s">
        <v>5</v>
      </c>
      <c r="B140" t="s">
        <v>31</v>
      </c>
      <c r="C140" t="s">
        <v>32</v>
      </c>
      <c r="D140" s="4">
        <v>43580.25</v>
      </c>
      <c r="E140">
        <v>5331</v>
      </c>
      <c r="F140">
        <v>-5.53</v>
      </c>
      <c r="G140">
        <v>-4.7110000000000003</v>
      </c>
    </row>
    <row r="141" spans="1:7" x14ac:dyDescent="0.3">
      <c r="A141" t="s">
        <v>5</v>
      </c>
      <c r="B141" t="s">
        <v>31</v>
      </c>
      <c r="C141" t="s">
        <v>32</v>
      </c>
      <c r="D141" s="4">
        <v>43580.25</v>
      </c>
      <c r="E141">
        <v>5331</v>
      </c>
      <c r="F141">
        <v>-5.53</v>
      </c>
      <c r="G141">
        <v>-4.7110000000000003</v>
      </c>
    </row>
    <row r="142" spans="1:7" x14ac:dyDescent="0.3">
      <c r="A142" t="s">
        <v>5</v>
      </c>
      <c r="B142" t="s">
        <v>31</v>
      </c>
      <c r="C142" t="s">
        <v>32</v>
      </c>
      <c r="D142" s="4">
        <v>43580.291666666664</v>
      </c>
      <c r="E142">
        <v>5332</v>
      </c>
      <c r="F142">
        <v>-5.53</v>
      </c>
      <c r="G142">
        <v>-4.7119999999999997</v>
      </c>
    </row>
    <row r="143" spans="1:7" x14ac:dyDescent="0.3">
      <c r="A143" t="s">
        <v>5</v>
      </c>
      <c r="B143" t="s">
        <v>31</v>
      </c>
      <c r="C143" t="s">
        <v>32</v>
      </c>
      <c r="D143" s="4">
        <v>43580.291666666664</v>
      </c>
      <c r="E143">
        <v>5332</v>
      </c>
      <c r="F143">
        <v>-5.53</v>
      </c>
      <c r="G143">
        <v>-4.7119999999999997</v>
      </c>
    </row>
    <row r="144" spans="1:7" x14ac:dyDescent="0.3">
      <c r="A144" t="s">
        <v>5</v>
      </c>
      <c r="B144" t="s">
        <v>31</v>
      </c>
      <c r="C144" t="s">
        <v>32</v>
      </c>
      <c r="D144" s="4">
        <v>43580.375</v>
      </c>
      <c r="E144">
        <v>5379</v>
      </c>
      <c r="F144">
        <v>-5.58</v>
      </c>
      <c r="G144">
        <v>-4.7590000000000003</v>
      </c>
    </row>
    <row r="145" spans="1:7" x14ac:dyDescent="0.3">
      <c r="A145" t="s">
        <v>5</v>
      </c>
      <c r="B145" t="s">
        <v>31</v>
      </c>
      <c r="C145" t="s">
        <v>32</v>
      </c>
      <c r="D145" s="4">
        <v>43580.416666666664</v>
      </c>
      <c r="E145">
        <v>5385</v>
      </c>
      <c r="F145">
        <v>-5.59</v>
      </c>
      <c r="G145">
        <v>-4.7649999999999997</v>
      </c>
    </row>
    <row r="146" spans="1:7" x14ac:dyDescent="0.3">
      <c r="A146" t="s">
        <v>5</v>
      </c>
      <c r="B146" t="s">
        <v>31</v>
      </c>
      <c r="C146" t="s">
        <v>32</v>
      </c>
      <c r="D146" s="4">
        <v>43580.458333333336</v>
      </c>
      <c r="E146">
        <v>5388</v>
      </c>
      <c r="F146">
        <v>-5.59</v>
      </c>
      <c r="G146">
        <v>-4.7679999999999998</v>
      </c>
    </row>
    <row r="147" spans="1:7" x14ac:dyDescent="0.3">
      <c r="A147" t="s">
        <v>5</v>
      </c>
      <c r="B147" t="s">
        <v>31</v>
      </c>
      <c r="C147" t="s">
        <v>32</v>
      </c>
      <c r="D147" s="4">
        <v>43580.5</v>
      </c>
      <c r="E147">
        <v>5389</v>
      </c>
      <c r="F147">
        <v>-5.59</v>
      </c>
      <c r="G147">
        <v>-4.7690000000000001</v>
      </c>
    </row>
    <row r="148" spans="1:7" x14ac:dyDescent="0.3">
      <c r="A148" t="s">
        <v>5</v>
      </c>
      <c r="B148" t="s">
        <v>31</v>
      </c>
      <c r="C148" t="s">
        <v>32</v>
      </c>
      <c r="D148" s="4">
        <v>43580.541666666664</v>
      </c>
      <c r="E148">
        <v>5390</v>
      </c>
      <c r="F148">
        <v>-5.59</v>
      </c>
      <c r="G148">
        <v>-4.7699999999999996</v>
      </c>
    </row>
    <row r="149" spans="1:7" x14ac:dyDescent="0.3">
      <c r="A149" t="s">
        <v>5</v>
      </c>
      <c r="B149" t="s">
        <v>31</v>
      </c>
      <c r="C149" t="s">
        <v>32</v>
      </c>
      <c r="D149" s="4">
        <v>43580.583333333336</v>
      </c>
      <c r="E149">
        <v>5395</v>
      </c>
      <c r="F149">
        <v>-5.6</v>
      </c>
      <c r="G149">
        <v>-4.7750000000000004</v>
      </c>
    </row>
    <row r="150" spans="1:7" x14ac:dyDescent="0.3">
      <c r="A150" t="s">
        <v>5</v>
      </c>
      <c r="B150" t="s">
        <v>31</v>
      </c>
      <c r="C150" t="s">
        <v>32</v>
      </c>
      <c r="D150" s="4">
        <v>43580.625</v>
      </c>
      <c r="E150">
        <v>5394</v>
      </c>
      <c r="F150">
        <v>-5.59</v>
      </c>
      <c r="G150">
        <v>-4.774</v>
      </c>
    </row>
    <row r="151" spans="1:7" x14ac:dyDescent="0.3">
      <c r="A151" t="s">
        <v>5</v>
      </c>
      <c r="B151" t="s">
        <v>31</v>
      </c>
      <c r="C151" t="s">
        <v>32</v>
      </c>
      <c r="D151" s="4">
        <v>43580.666666666664</v>
      </c>
      <c r="E151">
        <v>5394</v>
      </c>
      <c r="F151">
        <v>-5.59</v>
      </c>
      <c r="G151">
        <v>-4.774</v>
      </c>
    </row>
    <row r="152" spans="1:7" x14ac:dyDescent="0.3">
      <c r="A152" t="s">
        <v>5</v>
      </c>
      <c r="B152" t="s">
        <v>31</v>
      </c>
      <c r="C152" t="s">
        <v>32</v>
      </c>
      <c r="D152" s="4">
        <v>43580.708333333336</v>
      </c>
      <c r="E152">
        <v>5399</v>
      </c>
      <c r="F152">
        <v>-5.6</v>
      </c>
      <c r="G152">
        <v>-4.7789999999999999</v>
      </c>
    </row>
    <row r="153" spans="1:7" x14ac:dyDescent="0.3">
      <c r="A153" t="s">
        <v>5</v>
      </c>
      <c r="B153" t="s">
        <v>31</v>
      </c>
      <c r="C153" t="s">
        <v>32</v>
      </c>
      <c r="D153" s="4">
        <v>43580.75</v>
      </c>
      <c r="E153">
        <v>5401</v>
      </c>
      <c r="F153">
        <v>-5.6</v>
      </c>
      <c r="G153">
        <v>-4.7809999999999997</v>
      </c>
    </row>
    <row r="154" spans="1:7" x14ac:dyDescent="0.3">
      <c r="A154" t="s">
        <v>5</v>
      </c>
      <c r="B154" t="s">
        <v>31</v>
      </c>
      <c r="C154" t="s">
        <v>32</v>
      </c>
      <c r="D154" s="4">
        <v>43580.791666666664</v>
      </c>
      <c r="E154">
        <v>5399</v>
      </c>
      <c r="F154">
        <v>-5.6</v>
      </c>
      <c r="G154">
        <v>-4.7789999999999999</v>
      </c>
    </row>
    <row r="155" spans="1:7" x14ac:dyDescent="0.3">
      <c r="A155" t="s">
        <v>5</v>
      </c>
      <c r="B155" t="s">
        <v>31</v>
      </c>
      <c r="C155" t="s">
        <v>32</v>
      </c>
      <c r="D155" s="4">
        <v>43580.833333333336</v>
      </c>
      <c r="E155">
        <v>5402</v>
      </c>
      <c r="F155">
        <v>-5.6</v>
      </c>
      <c r="G155">
        <v>-4.782</v>
      </c>
    </row>
    <row r="156" spans="1:7" x14ac:dyDescent="0.3">
      <c r="A156" t="s">
        <v>5</v>
      </c>
      <c r="B156" t="s">
        <v>31</v>
      </c>
      <c r="C156" t="s">
        <v>32</v>
      </c>
      <c r="D156" s="4">
        <v>43580.875</v>
      </c>
      <c r="E156">
        <v>5404</v>
      </c>
      <c r="F156">
        <v>-5.6</v>
      </c>
      <c r="G156">
        <v>-4.7839999999999998</v>
      </c>
    </row>
    <row r="157" spans="1:7" x14ac:dyDescent="0.3">
      <c r="A157" t="s">
        <v>5</v>
      </c>
      <c r="B157" t="s">
        <v>31</v>
      </c>
      <c r="C157" t="s">
        <v>32</v>
      </c>
      <c r="D157" s="4">
        <v>43580.916666666664</v>
      </c>
      <c r="E157">
        <v>5405</v>
      </c>
      <c r="F157">
        <v>-5.61</v>
      </c>
      <c r="G157">
        <v>-4.7850000000000001</v>
      </c>
    </row>
    <row r="158" spans="1:7" x14ac:dyDescent="0.3">
      <c r="A158" t="s">
        <v>5</v>
      </c>
      <c r="B158" t="s">
        <v>31</v>
      </c>
      <c r="C158" t="s">
        <v>32</v>
      </c>
      <c r="D158" s="4">
        <v>43580.958333333336</v>
      </c>
      <c r="E158">
        <v>5406</v>
      </c>
      <c r="F158">
        <v>-5.61</v>
      </c>
      <c r="G158">
        <v>-4.7859999999999996</v>
      </c>
    </row>
    <row r="159" spans="1:7" x14ac:dyDescent="0.3">
      <c r="A159" t="s">
        <v>5</v>
      </c>
      <c r="B159" t="s">
        <v>31</v>
      </c>
      <c r="C159" t="s">
        <v>32</v>
      </c>
      <c r="D159" s="4">
        <v>43581</v>
      </c>
      <c r="E159">
        <v>5406</v>
      </c>
      <c r="F159">
        <v>-5.61</v>
      </c>
      <c r="G159">
        <v>-4.7859999999999996</v>
      </c>
    </row>
    <row r="160" spans="1:7" x14ac:dyDescent="0.3">
      <c r="A160" t="s">
        <v>5</v>
      </c>
      <c r="B160" t="s">
        <v>31</v>
      </c>
      <c r="C160" t="s">
        <v>32</v>
      </c>
      <c r="D160" s="4">
        <v>43581.041666666664</v>
      </c>
      <c r="E160">
        <v>5407</v>
      </c>
      <c r="F160">
        <v>-5.61</v>
      </c>
      <c r="G160">
        <v>-4.7869999999999999</v>
      </c>
    </row>
    <row r="161" spans="1:7" x14ac:dyDescent="0.3">
      <c r="A161" t="s">
        <v>5</v>
      </c>
      <c r="B161" t="s">
        <v>31</v>
      </c>
      <c r="C161" t="s">
        <v>32</v>
      </c>
      <c r="D161" s="4">
        <v>43581.083333333336</v>
      </c>
      <c r="E161">
        <v>5409</v>
      </c>
      <c r="F161">
        <v>-5.61</v>
      </c>
      <c r="G161">
        <v>-4.7889999999999997</v>
      </c>
    </row>
    <row r="162" spans="1:7" x14ac:dyDescent="0.3">
      <c r="A162" t="s">
        <v>5</v>
      </c>
      <c r="B162" t="s">
        <v>31</v>
      </c>
      <c r="C162" t="s">
        <v>32</v>
      </c>
      <c r="D162" s="4">
        <v>43581.125</v>
      </c>
      <c r="E162">
        <v>5409</v>
      </c>
      <c r="F162">
        <v>-5.61</v>
      </c>
      <c r="G162">
        <v>-4.7889999999999997</v>
      </c>
    </row>
    <row r="163" spans="1:7" x14ac:dyDescent="0.3">
      <c r="A163" t="s">
        <v>5</v>
      </c>
      <c r="B163" t="s">
        <v>31</v>
      </c>
      <c r="C163" t="s">
        <v>32</v>
      </c>
      <c r="D163" s="4">
        <v>43581.166666666664</v>
      </c>
      <c r="E163">
        <v>5407</v>
      </c>
      <c r="F163">
        <v>-5.61</v>
      </c>
      <c r="G163">
        <v>-4.7869999999999999</v>
      </c>
    </row>
    <row r="164" spans="1:7" x14ac:dyDescent="0.3">
      <c r="A164" t="s">
        <v>5</v>
      </c>
      <c r="B164" t="s">
        <v>31</v>
      </c>
      <c r="C164" t="s">
        <v>32</v>
      </c>
      <c r="D164" s="4">
        <v>43581.208333333336</v>
      </c>
      <c r="E164">
        <v>5409</v>
      </c>
      <c r="F164">
        <v>-5.61</v>
      </c>
      <c r="G164">
        <v>-4.7889999999999997</v>
      </c>
    </row>
    <row r="165" spans="1:7" x14ac:dyDescent="0.3">
      <c r="A165" t="s">
        <v>5</v>
      </c>
      <c r="B165" t="s">
        <v>31</v>
      </c>
      <c r="C165" t="s">
        <v>32</v>
      </c>
      <c r="D165" s="4">
        <v>43581.25</v>
      </c>
      <c r="E165">
        <v>5410</v>
      </c>
      <c r="F165">
        <v>-5.61</v>
      </c>
      <c r="G165">
        <v>-4.79</v>
      </c>
    </row>
    <row r="166" spans="1:7" x14ac:dyDescent="0.3">
      <c r="A166" t="s">
        <v>5</v>
      </c>
      <c r="B166" t="s">
        <v>31</v>
      </c>
      <c r="C166" t="s">
        <v>32</v>
      </c>
      <c r="D166" s="4">
        <v>43581.291666666664</v>
      </c>
      <c r="E166">
        <v>5409</v>
      </c>
      <c r="F166">
        <v>-5.61</v>
      </c>
      <c r="G166">
        <v>-4.7889999999999997</v>
      </c>
    </row>
    <row r="167" spans="1:7" x14ac:dyDescent="0.3">
      <c r="A167" t="s">
        <v>5</v>
      </c>
      <c r="B167" t="s">
        <v>31</v>
      </c>
      <c r="C167" t="s">
        <v>32</v>
      </c>
      <c r="D167" s="4">
        <v>43581.333333333336</v>
      </c>
      <c r="E167">
        <v>5412</v>
      </c>
      <c r="F167">
        <v>-5.61</v>
      </c>
      <c r="G167">
        <v>-4.7919999999999998</v>
      </c>
    </row>
    <row r="168" spans="1:7" x14ac:dyDescent="0.3">
      <c r="A168" t="s">
        <v>5</v>
      </c>
      <c r="B168" t="s">
        <v>31</v>
      </c>
      <c r="C168" t="s">
        <v>32</v>
      </c>
      <c r="D168" s="4">
        <v>43581.375</v>
      </c>
      <c r="E168">
        <v>5412</v>
      </c>
      <c r="F168">
        <v>-5.61</v>
      </c>
      <c r="G168">
        <v>-4.7919999999999998</v>
      </c>
    </row>
    <row r="169" spans="1:7" x14ac:dyDescent="0.3">
      <c r="A169" t="s">
        <v>5</v>
      </c>
      <c r="B169" t="s">
        <v>31</v>
      </c>
      <c r="C169" t="s">
        <v>32</v>
      </c>
      <c r="D169" s="4">
        <v>43581.416666666664</v>
      </c>
      <c r="E169">
        <v>5411</v>
      </c>
      <c r="F169">
        <v>-5.61</v>
      </c>
      <c r="G169">
        <v>-4.7910000000000004</v>
      </c>
    </row>
    <row r="170" spans="1:7" x14ac:dyDescent="0.3">
      <c r="A170" t="s">
        <v>5</v>
      </c>
      <c r="B170" t="s">
        <v>31</v>
      </c>
      <c r="C170" t="s">
        <v>32</v>
      </c>
      <c r="D170" s="4">
        <v>43581.458333333336</v>
      </c>
      <c r="E170">
        <v>5411</v>
      </c>
      <c r="F170">
        <v>-5.61</v>
      </c>
      <c r="G170">
        <v>-4.7910000000000004</v>
      </c>
    </row>
    <row r="171" spans="1:7" x14ac:dyDescent="0.3">
      <c r="A171" t="s">
        <v>5</v>
      </c>
      <c r="B171" t="s">
        <v>31</v>
      </c>
      <c r="C171" t="s">
        <v>32</v>
      </c>
      <c r="D171" s="4">
        <v>43581.5</v>
      </c>
      <c r="E171">
        <v>5410</v>
      </c>
      <c r="F171">
        <v>-5.61</v>
      </c>
      <c r="G171">
        <v>-4.79</v>
      </c>
    </row>
    <row r="172" spans="1:7" x14ac:dyDescent="0.3">
      <c r="A172" t="s">
        <v>5</v>
      </c>
      <c r="B172" t="s">
        <v>31</v>
      </c>
      <c r="C172" t="s">
        <v>32</v>
      </c>
      <c r="D172" s="4">
        <v>43581.541666666664</v>
      </c>
      <c r="E172">
        <v>5411</v>
      </c>
      <c r="F172">
        <v>-5.61</v>
      </c>
      <c r="G172">
        <v>-4.7910000000000004</v>
      </c>
    </row>
    <row r="173" spans="1:7" x14ac:dyDescent="0.3">
      <c r="A173" t="s">
        <v>5</v>
      </c>
      <c r="B173" t="s">
        <v>31</v>
      </c>
      <c r="C173" t="s">
        <v>32</v>
      </c>
      <c r="D173" s="4">
        <v>43581.583333333336</v>
      </c>
      <c r="E173">
        <v>5410</v>
      </c>
      <c r="F173">
        <v>-5.61</v>
      </c>
      <c r="G173">
        <v>-4.79</v>
      </c>
    </row>
    <row r="174" spans="1:7" x14ac:dyDescent="0.3">
      <c r="A174" t="s">
        <v>5</v>
      </c>
      <c r="B174" t="s">
        <v>31</v>
      </c>
      <c r="C174" t="s">
        <v>32</v>
      </c>
      <c r="D174" s="4">
        <v>43581.625</v>
      </c>
      <c r="E174">
        <v>5408</v>
      </c>
      <c r="F174">
        <v>-5.61</v>
      </c>
      <c r="G174">
        <v>-4.7880000000000003</v>
      </c>
    </row>
    <row r="175" spans="1:7" x14ac:dyDescent="0.3">
      <c r="A175" t="s">
        <v>5</v>
      </c>
      <c r="B175" t="s">
        <v>31</v>
      </c>
      <c r="C175" t="s">
        <v>32</v>
      </c>
      <c r="D175" s="4">
        <v>43581.666666666664</v>
      </c>
      <c r="E175">
        <v>5409</v>
      </c>
      <c r="F175">
        <v>-5.61</v>
      </c>
      <c r="G175">
        <v>-4.7889999999999997</v>
      </c>
    </row>
    <row r="176" spans="1:7" x14ac:dyDescent="0.3">
      <c r="A176" t="s">
        <v>5</v>
      </c>
      <c r="B176" t="s">
        <v>31</v>
      </c>
      <c r="C176" t="s">
        <v>32</v>
      </c>
      <c r="D176" s="4">
        <v>43581.708333333336</v>
      </c>
      <c r="E176">
        <v>5408</v>
      </c>
      <c r="F176">
        <v>-5.61</v>
      </c>
      <c r="G176">
        <v>-4.7880000000000003</v>
      </c>
    </row>
    <row r="177" spans="1:7" x14ac:dyDescent="0.3">
      <c r="A177" t="s">
        <v>5</v>
      </c>
      <c r="B177" t="s">
        <v>31</v>
      </c>
      <c r="C177" t="s">
        <v>32</v>
      </c>
      <c r="D177" s="4">
        <v>43581.75</v>
      </c>
      <c r="E177">
        <v>5408</v>
      </c>
      <c r="F177">
        <v>-5.61</v>
      </c>
      <c r="G177">
        <v>-4.7880000000000003</v>
      </c>
    </row>
    <row r="178" spans="1:7" x14ac:dyDescent="0.3">
      <c r="A178" t="s">
        <v>5</v>
      </c>
      <c r="B178" t="s">
        <v>31</v>
      </c>
      <c r="C178" t="s">
        <v>32</v>
      </c>
      <c r="D178" s="4">
        <v>43581.791666666664</v>
      </c>
      <c r="E178">
        <v>5409</v>
      </c>
      <c r="F178">
        <v>-5.61</v>
      </c>
      <c r="G178">
        <v>-4.7889999999999997</v>
      </c>
    </row>
    <row r="179" spans="1:7" x14ac:dyDescent="0.3">
      <c r="A179" t="s">
        <v>5</v>
      </c>
      <c r="B179" t="s">
        <v>31</v>
      </c>
      <c r="C179" t="s">
        <v>32</v>
      </c>
      <c r="D179" s="4">
        <v>43581.833333333336</v>
      </c>
      <c r="E179">
        <v>5411</v>
      </c>
      <c r="F179">
        <v>-5.61</v>
      </c>
      <c r="G179">
        <v>-4.7910000000000004</v>
      </c>
    </row>
    <row r="180" spans="1:7" x14ac:dyDescent="0.3">
      <c r="A180" t="s">
        <v>5</v>
      </c>
      <c r="B180" t="s">
        <v>31</v>
      </c>
      <c r="C180" t="s">
        <v>32</v>
      </c>
      <c r="D180" s="4">
        <v>43581.875</v>
      </c>
      <c r="E180">
        <v>5410</v>
      </c>
      <c r="F180">
        <v>-5.61</v>
      </c>
      <c r="G180">
        <v>-4.79</v>
      </c>
    </row>
    <row r="181" spans="1:7" x14ac:dyDescent="0.3">
      <c r="A181" t="s">
        <v>5</v>
      </c>
      <c r="B181" t="s">
        <v>31</v>
      </c>
      <c r="C181" t="s">
        <v>32</v>
      </c>
      <c r="D181" s="4">
        <v>43581.916666666664</v>
      </c>
      <c r="E181">
        <v>5409</v>
      </c>
      <c r="F181">
        <v>-5.61</v>
      </c>
      <c r="G181">
        <v>-4.7889999999999997</v>
      </c>
    </row>
    <row r="182" spans="1:7" x14ac:dyDescent="0.3">
      <c r="A182" t="s">
        <v>5</v>
      </c>
      <c r="B182" t="s">
        <v>31</v>
      </c>
      <c r="C182" t="s">
        <v>32</v>
      </c>
      <c r="D182" s="4">
        <v>43581.958333333336</v>
      </c>
      <c r="E182">
        <v>5409</v>
      </c>
      <c r="F182">
        <v>-5.61</v>
      </c>
      <c r="G182">
        <v>-4.7889999999999997</v>
      </c>
    </row>
    <row r="183" spans="1:7" x14ac:dyDescent="0.3">
      <c r="A183" t="s">
        <v>5</v>
      </c>
      <c r="B183" t="s">
        <v>31</v>
      </c>
      <c r="C183" t="s">
        <v>32</v>
      </c>
      <c r="D183" s="4">
        <v>43582</v>
      </c>
      <c r="E183">
        <v>5409</v>
      </c>
      <c r="F183">
        <v>-5.61</v>
      </c>
      <c r="G183">
        <v>-4.7889999999999997</v>
      </c>
    </row>
    <row r="184" spans="1:7" x14ac:dyDescent="0.3">
      <c r="A184" t="s">
        <v>5</v>
      </c>
      <c r="B184" t="s">
        <v>31</v>
      </c>
      <c r="C184" t="s">
        <v>32</v>
      </c>
      <c r="D184" s="4">
        <v>43582.041666666664</v>
      </c>
      <c r="E184">
        <v>5407</v>
      </c>
      <c r="F184">
        <v>-5.61</v>
      </c>
      <c r="G184">
        <v>-4.7869999999999999</v>
      </c>
    </row>
    <row r="185" spans="1:7" x14ac:dyDescent="0.3">
      <c r="A185" t="s">
        <v>5</v>
      </c>
      <c r="B185" t="s">
        <v>31</v>
      </c>
      <c r="C185" t="s">
        <v>32</v>
      </c>
      <c r="D185" s="4">
        <v>43582.083333333336</v>
      </c>
      <c r="E185">
        <v>5407</v>
      </c>
      <c r="F185">
        <v>-5.61</v>
      </c>
      <c r="G185">
        <v>-4.7869999999999999</v>
      </c>
    </row>
    <row r="186" spans="1:7" x14ac:dyDescent="0.3">
      <c r="A186" t="s">
        <v>5</v>
      </c>
      <c r="B186" t="s">
        <v>31</v>
      </c>
      <c r="C186" t="s">
        <v>32</v>
      </c>
      <c r="D186" s="4">
        <v>43582.125</v>
      </c>
      <c r="E186">
        <v>5406</v>
      </c>
      <c r="F186">
        <v>-5.61</v>
      </c>
      <c r="G186">
        <v>-4.7859999999999996</v>
      </c>
    </row>
    <row r="187" spans="1:7" x14ac:dyDescent="0.3">
      <c r="A187" t="s">
        <v>5</v>
      </c>
      <c r="B187" t="s">
        <v>31</v>
      </c>
      <c r="C187" t="s">
        <v>32</v>
      </c>
      <c r="D187" s="4">
        <v>43582.166666666664</v>
      </c>
      <c r="E187">
        <v>5405</v>
      </c>
      <c r="F187">
        <v>-5.61</v>
      </c>
      <c r="G187">
        <v>-4.7850000000000001</v>
      </c>
    </row>
    <row r="188" spans="1:7" x14ac:dyDescent="0.3">
      <c r="A188" t="s">
        <v>5</v>
      </c>
      <c r="B188" t="s">
        <v>31</v>
      </c>
      <c r="C188" t="s">
        <v>32</v>
      </c>
      <c r="D188" s="4">
        <v>43582.208333333336</v>
      </c>
      <c r="E188">
        <v>5406</v>
      </c>
      <c r="F188">
        <v>-5.61</v>
      </c>
      <c r="G188">
        <v>-4.7859999999999996</v>
      </c>
    </row>
    <row r="189" spans="1:7" x14ac:dyDescent="0.3">
      <c r="A189" t="s">
        <v>5</v>
      </c>
      <c r="B189" t="s">
        <v>31</v>
      </c>
      <c r="C189" t="s">
        <v>32</v>
      </c>
      <c r="D189" s="4">
        <v>43582.25</v>
      </c>
      <c r="E189">
        <v>5406</v>
      </c>
      <c r="F189">
        <v>-5.61</v>
      </c>
      <c r="G189">
        <v>-4.7859999999999996</v>
      </c>
    </row>
    <row r="190" spans="1:7" x14ac:dyDescent="0.3">
      <c r="A190" t="s">
        <v>5</v>
      </c>
      <c r="B190" t="s">
        <v>31</v>
      </c>
      <c r="C190" t="s">
        <v>32</v>
      </c>
      <c r="D190" s="4">
        <v>43582.291666666664</v>
      </c>
      <c r="E190">
        <v>5407</v>
      </c>
      <c r="F190">
        <v>-5.61</v>
      </c>
      <c r="G190">
        <v>-4.7869999999999999</v>
      </c>
    </row>
    <row r="191" spans="1:7" x14ac:dyDescent="0.3">
      <c r="A191" t="s">
        <v>5</v>
      </c>
      <c r="B191" t="s">
        <v>31</v>
      </c>
      <c r="C191" t="s">
        <v>32</v>
      </c>
      <c r="D191" s="4">
        <v>43582.333333333336</v>
      </c>
      <c r="E191">
        <v>5409</v>
      </c>
      <c r="F191">
        <v>-5.61</v>
      </c>
      <c r="G191">
        <v>-4.7889999999999997</v>
      </c>
    </row>
    <row r="192" spans="1:7" x14ac:dyDescent="0.3">
      <c r="A192" t="s">
        <v>5</v>
      </c>
      <c r="B192" t="s">
        <v>31</v>
      </c>
      <c r="C192" t="s">
        <v>32</v>
      </c>
      <c r="D192" s="4">
        <v>43582.375</v>
      </c>
      <c r="E192">
        <v>5410</v>
      </c>
      <c r="F192">
        <v>-5.61</v>
      </c>
      <c r="G192">
        <v>-4.79</v>
      </c>
    </row>
    <row r="193" spans="1:7" x14ac:dyDescent="0.3">
      <c r="A193" t="s">
        <v>5</v>
      </c>
      <c r="B193" t="s">
        <v>31</v>
      </c>
      <c r="C193" t="s">
        <v>32</v>
      </c>
      <c r="D193" s="4">
        <v>43582.416666666664</v>
      </c>
      <c r="E193">
        <v>5410</v>
      </c>
      <c r="F193">
        <v>-5.61</v>
      </c>
      <c r="G193">
        <v>-4.79</v>
      </c>
    </row>
    <row r="194" spans="1:7" x14ac:dyDescent="0.3">
      <c r="A194" t="s">
        <v>5</v>
      </c>
      <c r="B194" t="s">
        <v>31</v>
      </c>
      <c r="C194" t="s">
        <v>32</v>
      </c>
      <c r="D194" s="4">
        <v>43582.458333333336</v>
      </c>
      <c r="E194">
        <v>5410</v>
      </c>
      <c r="F194">
        <v>-5.61</v>
      </c>
      <c r="G194">
        <v>-4.79</v>
      </c>
    </row>
    <row r="195" spans="1:7" x14ac:dyDescent="0.3">
      <c r="A195" t="s">
        <v>5</v>
      </c>
      <c r="B195" t="s">
        <v>31</v>
      </c>
      <c r="C195" t="s">
        <v>32</v>
      </c>
      <c r="D195" s="4">
        <v>43582.5</v>
      </c>
      <c r="E195">
        <v>5411</v>
      </c>
      <c r="F195">
        <v>-5.61</v>
      </c>
      <c r="G195">
        <v>-4.7910000000000004</v>
      </c>
    </row>
    <row r="196" spans="1:7" x14ac:dyDescent="0.3">
      <c r="A196" t="s">
        <v>5</v>
      </c>
      <c r="B196" t="s">
        <v>31</v>
      </c>
      <c r="C196" t="s">
        <v>32</v>
      </c>
      <c r="D196" s="4">
        <v>43582.541666666664</v>
      </c>
      <c r="E196">
        <v>5412</v>
      </c>
      <c r="F196">
        <v>-5.61</v>
      </c>
      <c r="G196">
        <v>-4.7919999999999998</v>
      </c>
    </row>
    <row r="197" spans="1:7" x14ac:dyDescent="0.3">
      <c r="A197" t="s">
        <v>5</v>
      </c>
      <c r="B197" t="s">
        <v>31</v>
      </c>
      <c r="C197" t="s">
        <v>32</v>
      </c>
      <c r="D197" s="4">
        <v>43582.583333333336</v>
      </c>
      <c r="E197">
        <v>5412</v>
      </c>
      <c r="F197">
        <v>-5.61</v>
      </c>
      <c r="G197">
        <v>-4.7919999999999998</v>
      </c>
    </row>
    <row r="198" spans="1:7" x14ac:dyDescent="0.3">
      <c r="A198" t="s">
        <v>5</v>
      </c>
      <c r="B198" t="s">
        <v>31</v>
      </c>
      <c r="C198" t="s">
        <v>32</v>
      </c>
      <c r="D198" s="4">
        <v>43582.625</v>
      </c>
      <c r="E198">
        <v>5412</v>
      </c>
      <c r="F198">
        <v>-5.61</v>
      </c>
      <c r="G198">
        <v>-4.7919999999999998</v>
      </c>
    </row>
    <row r="199" spans="1:7" x14ac:dyDescent="0.3">
      <c r="A199" t="s">
        <v>5</v>
      </c>
      <c r="B199" t="s">
        <v>31</v>
      </c>
      <c r="C199" t="s">
        <v>32</v>
      </c>
      <c r="D199" s="4">
        <v>43582.666666666664</v>
      </c>
      <c r="E199">
        <v>5415</v>
      </c>
      <c r="F199">
        <v>-5.62</v>
      </c>
      <c r="G199">
        <v>-4.7949999999999999</v>
      </c>
    </row>
    <row r="200" spans="1:7" x14ac:dyDescent="0.3">
      <c r="A200" t="s">
        <v>5</v>
      </c>
      <c r="B200" t="s">
        <v>31</v>
      </c>
      <c r="C200" t="s">
        <v>32</v>
      </c>
      <c r="D200" s="4">
        <v>43582.708333333336</v>
      </c>
      <c r="E200">
        <v>5416</v>
      </c>
      <c r="F200">
        <v>-5.62</v>
      </c>
      <c r="G200">
        <v>-4.7960000000000003</v>
      </c>
    </row>
    <row r="201" spans="1:7" x14ac:dyDescent="0.3">
      <c r="A201" t="s">
        <v>5</v>
      </c>
      <c r="B201" t="s">
        <v>31</v>
      </c>
      <c r="C201" t="s">
        <v>32</v>
      </c>
      <c r="D201" s="4">
        <v>43582.75</v>
      </c>
      <c r="E201">
        <v>5418</v>
      </c>
      <c r="F201">
        <v>-5.62</v>
      </c>
      <c r="G201">
        <v>-4.798</v>
      </c>
    </row>
    <row r="202" spans="1:7" x14ac:dyDescent="0.3">
      <c r="A202" t="s">
        <v>5</v>
      </c>
      <c r="B202" t="s">
        <v>31</v>
      </c>
      <c r="C202" t="s">
        <v>32</v>
      </c>
      <c r="D202" s="4">
        <v>43582.791666666664</v>
      </c>
      <c r="E202">
        <v>5420</v>
      </c>
      <c r="F202">
        <v>-5.62</v>
      </c>
      <c r="G202">
        <v>-4.8</v>
      </c>
    </row>
    <row r="203" spans="1:7" x14ac:dyDescent="0.3">
      <c r="A203" t="s">
        <v>5</v>
      </c>
      <c r="B203" t="s">
        <v>31</v>
      </c>
      <c r="C203" t="s">
        <v>32</v>
      </c>
      <c r="D203" s="4">
        <v>43582.833333333336</v>
      </c>
      <c r="E203">
        <v>5421</v>
      </c>
      <c r="F203">
        <v>-5.62</v>
      </c>
      <c r="G203">
        <v>-4.8010000000000002</v>
      </c>
    </row>
    <row r="204" spans="1:7" x14ac:dyDescent="0.3">
      <c r="A204" t="s">
        <v>5</v>
      </c>
      <c r="B204" t="s">
        <v>31</v>
      </c>
      <c r="C204" t="s">
        <v>32</v>
      </c>
      <c r="D204" s="4">
        <v>43582.875</v>
      </c>
      <c r="E204">
        <v>5421</v>
      </c>
      <c r="F204">
        <v>-5.62</v>
      </c>
      <c r="G204">
        <v>-4.8010000000000002</v>
      </c>
    </row>
    <row r="205" spans="1:7" x14ac:dyDescent="0.3">
      <c r="A205" t="s">
        <v>5</v>
      </c>
      <c r="B205" t="s">
        <v>31</v>
      </c>
      <c r="C205" t="s">
        <v>32</v>
      </c>
      <c r="D205" s="4">
        <v>43582.916666666664</v>
      </c>
      <c r="E205">
        <v>5421</v>
      </c>
      <c r="F205">
        <v>-5.62</v>
      </c>
      <c r="G205">
        <v>-4.8010000000000002</v>
      </c>
    </row>
    <row r="206" spans="1:7" x14ac:dyDescent="0.3">
      <c r="A206" t="s">
        <v>5</v>
      </c>
      <c r="B206" t="s">
        <v>31</v>
      </c>
      <c r="C206" t="s">
        <v>32</v>
      </c>
      <c r="D206" s="4">
        <v>43582.958333333336</v>
      </c>
      <c r="E206">
        <v>5421</v>
      </c>
      <c r="F206">
        <v>-5.62</v>
      </c>
      <c r="G206">
        <v>-4.8010000000000002</v>
      </c>
    </row>
    <row r="207" spans="1:7" x14ac:dyDescent="0.3">
      <c r="A207" t="s">
        <v>5</v>
      </c>
      <c r="B207" t="s">
        <v>31</v>
      </c>
      <c r="C207" t="s">
        <v>32</v>
      </c>
      <c r="D207" s="4">
        <v>43583</v>
      </c>
      <c r="E207">
        <v>5422</v>
      </c>
      <c r="F207">
        <v>-5.62</v>
      </c>
      <c r="G207">
        <v>-4.8019999999999996</v>
      </c>
    </row>
    <row r="208" spans="1:7" x14ac:dyDescent="0.3">
      <c r="A208" t="s">
        <v>5</v>
      </c>
      <c r="B208" t="s">
        <v>31</v>
      </c>
      <c r="C208" t="s">
        <v>32</v>
      </c>
      <c r="D208" s="4">
        <v>43583.041666666664</v>
      </c>
      <c r="E208">
        <v>5423</v>
      </c>
      <c r="F208">
        <v>-5.62</v>
      </c>
      <c r="G208">
        <v>-4.8029999999999999</v>
      </c>
    </row>
    <row r="209" spans="1:7" x14ac:dyDescent="0.3">
      <c r="A209" t="s">
        <v>5</v>
      </c>
      <c r="B209" t="s">
        <v>31</v>
      </c>
      <c r="C209" t="s">
        <v>32</v>
      </c>
      <c r="D209" s="4">
        <v>43583.083333333336</v>
      </c>
      <c r="E209">
        <v>5424</v>
      </c>
      <c r="F209">
        <v>-5.62</v>
      </c>
      <c r="G209">
        <v>-4.8040000000000003</v>
      </c>
    </row>
    <row r="210" spans="1:7" x14ac:dyDescent="0.3">
      <c r="A210" t="s">
        <v>5</v>
      </c>
      <c r="B210" t="s">
        <v>31</v>
      </c>
      <c r="C210" t="s">
        <v>32</v>
      </c>
      <c r="D210" s="4">
        <v>43583.125</v>
      </c>
      <c r="E210">
        <v>5424</v>
      </c>
      <c r="F210">
        <v>-5.62</v>
      </c>
      <c r="G210">
        <v>-4.8040000000000003</v>
      </c>
    </row>
    <row r="211" spans="1:7" x14ac:dyDescent="0.3">
      <c r="A211" t="s">
        <v>5</v>
      </c>
      <c r="B211" t="s">
        <v>31</v>
      </c>
      <c r="C211" t="s">
        <v>32</v>
      </c>
      <c r="D211" s="4">
        <v>43583.166666666664</v>
      </c>
      <c r="E211">
        <v>5425</v>
      </c>
      <c r="F211">
        <v>-5.63</v>
      </c>
      <c r="G211">
        <v>-4.8049999999999997</v>
      </c>
    </row>
    <row r="212" spans="1:7" x14ac:dyDescent="0.3">
      <c r="A212" t="s">
        <v>5</v>
      </c>
      <c r="B212" t="s">
        <v>31</v>
      </c>
      <c r="C212" t="s">
        <v>32</v>
      </c>
      <c r="D212" s="4">
        <v>43583.208333333336</v>
      </c>
      <c r="E212">
        <v>5423</v>
      </c>
      <c r="F212">
        <v>-5.62</v>
      </c>
      <c r="G212">
        <v>-4.8029999999999999</v>
      </c>
    </row>
    <row r="213" spans="1:7" x14ac:dyDescent="0.3">
      <c r="A213" t="s">
        <v>5</v>
      </c>
      <c r="B213" t="s">
        <v>31</v>
      </c>
      <c r="C213" t="s">
        <v>32</v>
      </c>
      <c r="D213" s="4">
        <v>43583.25</v>
      </c>
      <c r="E213">
        <v>5425</v>
      </c>
      <c r="F213">
        <v>-5.63</v>
      </c>
      <c r="G213">
        <v>-4.8049999999999997</v>
      </c>
    </row>
    <row r="214" spans="1:7" x14ac:dyDescent="0.3">
      <c r="A214" t="s">
        <v>5</v>
      </c>
      <c r="B214" t="s">
        <v>31</v>
      </c>
      <c r="C214" t="s">
        <v>32</v>
      </c>
      <c r="D214" s="4">
        <v>43583.291666666664</v>
      </c>
      <c r="E214">
        <v>5426</v>
      </c>
      <c r="F214">
        <v>-5.63</v>
      </c>
      <c r="G214">
        <v>-4.806</v>
      </c>
    </row>
    <row r="215" spans="1:7" x14ac:dyDescent="0.3">
      <c r="A215" t="s">
        <v>5</v>
      </c>
      <c r="B215" t="s">
        <v>31</v>
      </c>
      <c r="C215" t="s">
        <v>32</v>
      </c>
      <c r="D215" s="4">
        <v>43583.333333333336</v>
      </c>
      <c r="E215">
        <v>5428</v>
      </c>
      <c r="F215">
        <v>-5.63</v>
      </c>
      <c r="G215">
        <v>-4.8079999999999998</v>
      </c>
    </row>
    <row r="216" spans="1:7" x14ac:dyDescent="0.3">
      <c r="A216" t="s">
        <v>5</v>
      </c>
      <c r="B216" t="s">
        <v>31</v>
      </c>
      <c r="C216" t="s">
        <v>32</v>
      </c>
      <c r="D216" s="4">
        <v>43583.375</v>
      </c>
      <c r="E216">
        <v>5430</v>
      </c>
      <c r="F216">
        <v>-5.63</v>
      </c>
      <c r="G216">
        <v>-4.8099999999999996</v>
      </c>
    </row>
    <row r="217" spans="1:7" x14ac:dyDescent="0.3">
      <c r="A217" t="s">
        <v>5</v>
      </c>
      <c r="B217" t="s">
        <v>31</v>
      </c>
      <c r="C217" t="s">
        <v>32</v>
      </c>
      <c r="D217" s="4">
        <v>43583.416666666664</v>
      </c>
      <c r="E217">
        <v>5432</v>
      </c>
      <c r="F217">
        <v>-5.63</v>
      </c>
      <c r="G217">
        <v>-4.8120000000000003</v>
      </c>
    </row>
    <row r="218" spans="1:7" x14ac:dyDescent="0.3">
      <c r="A218" t="s">
        <v>5</v>
      </c>
      <c r="B218" t="s">
        <v>31</v>
      </c>
      <c r="C218" t="s">
        <v>32</v>
      </c>
      <c r="D218" s="4">
        <v>43583.458333333336</v>
      </c>
      <c r="E218">
        <v>5434</v>
      </c>
      <c r="F218">
        <v>-5.63</v>
      </c>
      <c r="G218">
        <v>-4.8140000000000001</v>
      </c>
    </row>
    <row r="219" spans="1:7" x14ac:dyDescent="0.3">
      <c r="A219" t="s">
        <v>5</v>
      </c>
      <c r="B219" t="s">
        <v>31</v>
      </c>
      <c r="C219" t="s">
        <v>32</v>
      </c>
      <c r="D219" s="4">
        <v>43583.5</v>
      </c>
      <c r="E219">
        <v>5436</v>
      </c>
      <c r="F219">
        <v>-5.64</v>
      </c>
      <c r="G219">
        <v>-4.8159999999999998</v>
      </c>
    </row>
    <row r="220" spans="1:7" x14ac:dyDescent="0.3">
      <c r="A220" t="s">
        <v>5</v>
      </c>
      <c r="B220" t="s">
        <v>31</v>
      </c>
      <c r="C220" t="s">
        <v>32</v>
      </c>
      <c r="D220" s="4">
        <v>43583.541666666664</v>
      </c>
      <c r="E220">
        <v>5437</v>
      </c>
      <c r="F220">
        <v>-5.64</v>
      </c>
      <c r="G220">
        <v>-4.8170000000000002</v>
      </c>
    </row>
    <row r="221" spans="1:7" x14ac:dyDescent="0.3">
      <c r="A221" t="s">
        <v>5</v>
      </c>
      <c r="B221" t="s">
        <v>31</v>
      </c>
      <c r="C221" t="s">
        <v>32</v>
      </c>
      <c r="D221" s="4">
        <v>43583.583333333336</v>
      </c>
      <c r="E221">
        <v>5438</v>
      </c>
      <c r="F221">
        <v>-5.64</v>
      </c>
      <c r="G221">
        <v>-4.8179999999999996</v>
      </c>
    </row>
    <row r="222" spans="1:7" x14ac:dyDescent="0.3">
      <c r="A222" t="s">
        <v>5</v>
      </c>
      <c r="B222" t="s">
        <v>31</v>
      </c>
      <c r="C222" t="s">
        <v>32</v>
      </c>
      <c r="D222" s="4">
        <v>43583.625</v>
      </c>
      <c r="E222">
        <v>5439</v>
      </c>
      <c r="F222">
        <v>-5.64</v>
      </c>
      <c r="G222">
        <v>-4.819</v>
      </c>
    </row>
    <row r="223" spans="1:7" x14ac:dyDescent="0.3">
      <c r="A223" t="s">
        <v>5</v>
      </c>
      <c r="B223" t="s">
        <v>31</v>
      </c>
      <c r="C223" t="s">
        <v>32</v>
      </c>
      <c r="D223" s="4">
        <v>43583.666666666664</v>
      </c>
      <c r="E223">
        <v>5440</v>
      </c>
      <c r="F223">
        <v>-5.64</v>
      </c>
      <c r="G223">
        <v>-4.82</v>
      </c>
    </row>
    <row r="224" spans="1:7" x14ac:dyDescent="0.3">
      <c r="A224" t="s">
        <v>5</v>
      </c>
      <c r="B224" t="s">
        <v>31</v>
      </c>
      <c r="C224" t="s">
        <v>32</v>
      </c>
      <c r="D224" s="4">
        <v>43583.708333333336</v>
      </c>
      <c r="E224">
        <v>5442</v>
      </c>
      <c r="F224">
        <v>-5.64</v>
      </c>
      <c r="G224">
        <v>-4.8220000000000001</v>
      </c>
    </row>
    <row r="225" spans="1:7" x14ac:dyDescent="0.3">
      <c r="A225" t="s">
        <v>5</v>
      </c>
      <c r="B225" t="s">
        <v>31</v>
      </c>
      <c r="C225" t="s">
        <v>32</v>
      </c>
      <c r="D225" s="4">
        <v>43583.75</v>
      </c>
      <c r="E225">
        <v>5443</v>
      </c>
      <c r="F225">
        <v>-5.64</v>
      </c>
      <c r="G225">
        <v>-4.8230000000000004</v>
      </c>
    </row>
    <row r="226" spans="1:7" x14ac:dyDescent="0.3">
      <c r="A226" t="s">
        <v>5</v>
      </c>
      <c r="B226" t="s">
        <v>31</v>
      </c>
      <c r="C226" t="s">
        <v>32</v>
      </c>
      <c r="D226" s="4">
        <v>43583.791666666664</v>
      </c>
      <c r="E226">
        <v>5447</v>
      </c>
      <c r="F226">
        <v>-5.65</v>
      </c>
      <c r="G226">
        <v>-4.827</v>
      </c>
    </row>
    <row r="227" spans="1:7" x14ac:dyDescent="0.3">
      <c r="A227" t="s">
        <v>5</v>
      </c>
      <c r="B227" t="s">
        <v>31</v>
      </c>
      <c r="C227" t="s">
        <v>32</v>
      </c>
      <c r="D227" s="4">
        <v>43583.833333333336</v>
      </c>
      <c r="E227">
        <v>5448</v>
      </c>
      <c r="F227">
        <v>-5.65</v>
      </c>
      <c r="G227">
        <v>-4.8280000000000003</v>
      </c>
    </row>
    <row r="228" spans="1:7" x14ac:dyDescent="0.3">
      <c r="A228" t="s">
        <v>5</v>
      </c>
      <c r="B228" t="s">
        <v>31</v>
      </c>
      <c r="C228" t="s">
        <v>32</v>
      </c>
      <c r="D228" s="4">
        <v>43583.875</v>
      </c>
      <c r="E228">
        <v>5450</v>
      </c>
      <c r="F228">
        <v>-5.65</v>
      </c>
      <c r="G228">
        <v>-4.83</v>
      </c>
    </row>
    <row r="229" spans="1:7" x14ac:dyDescent="0.3">
      <c r="A229" t="s">
        <v>5</v>
      </c>
      <c r="B229" t="s">
        <v>31</v>
      </c>
      <c r="C229" t="s">
        <v>32</v>
      </c>
      <c r="D229" s="4">
        <v>43583.916666666664</v>
      </c>
      <c r="E229">
        <v>5451</v>
      </c>
      <c r="F229">
        <v>-5.65</v>
      </c>
      <c r="G229">
        <v>-4.8310000000000004</v>
      </c>
    </row>
    <row r="230" spans="1:7" x14ac:dyDescent="0.3">
      <c r="A230" t="s">
        <v>5</v>
      </c>
      <c r="B230" t="s">
        <v>31</v>
      </c>
      <c r="C230" t="s">
        <v>32</v>
      </c>
      <c r="D230" s="4">
        <v>43583.958333333336</v>
      </c>
      <c r="E230">
        <v>5453</v>
      </c>
      <c r="F230">
        <v>-5.65</v>
      </c>
      <c r="G230">
        <v>-4.8330000000000002</v>
      </c>
    </row>
    <row r="231" spans="1:7" x14ac:dyDescent="0.3">
      <c r="A231" t="s">
        <v>5</v>
      </c>
      <c r="B231" t="s">
        <v>31</v>
      </c>
      <c r="C231" t="s">
        <v>32</v>
      </c>
      <c r="D231" s="4">
        <v>43584</v>
      </c>
      <c r="E231">
        <v>5454</v>
      </c>
      <c r="F231">
        <v>-5.65</v>
      </c>
      <c r="G231">
        <v>-4.8339999999999996</v>
      </c>
    </row>
    <row r="232" spans="1:7" x14ac:dyDescent="0.3">
      <c r="A232" t="s">
        <v>5</v>
      </c>
      <c r="B232" t="s">
        <v>31</v>
      </c>
      <c r="C232" t="s">
        <v>32</v>
      </c>
      <c r="D232" s="4">
        <v>43584.041666666664</v>
      </c>
      <c r="E232">
        <v>5455</v>
      </c>
      <c r="F232">
        <v>-5.66</v>
      </c>
      <c r="G232">
        <v>-4.835</v>
      </c>
    </row>
    <row r="233" spans="1:7" x14ac:dyDescent="0.3">
      <c r="A233" t="s">
        <v>5</v>
      </c>
      <c r="B233" t="s">
        <v>31</v>
      </c>
      <c r="C233" t="s">
        <v>32</v>
      </c>
      <c r="D233" s="4">
        <v>43584.083333333336</v>
      </c>
      <c r="E233">
        <v>5456</v>
      </c>
      <c r="F233">
        <v>-5.66</v>
      </c>
      <c r="G233">
        <v>-4.8360000000000003</v>
      </c>
    </row>
    <row r="234" spans="1:7" x14ac:dyDescent="0.3">
      <c r="A234" t="s">
        <v>5</v>
      </c>
      <c r="B234" t="s">
        <v>31</v>
      </c>
      <c r="C234" t="s">
        <v>32</v>
      </c>
      <c r="D234" s="4">
        <v>43584.125</v>
      </c>
      <c r="E234">
        <v>5457</v>
      </c>
      <c r="F234">
        <v>-5.66</v>
      </c>
      <c r="G234">
        <v>-4.8369999999999997</v>
      </c>
    </row>
    <row r="235" spans="1:7" x14ac:dyDescent="0.3">
      <c r="A235" t="s">
        <v>5</v>
      </c>
      <c r="B235" t="s">
        <v>31</v>
      </c>
      <c r="C235" t="s">
        <v>32</v>
      </c>
      <c r="D235" s="4">
        <v>43584.166666666664</v>
      </c>
      <c r="E235">
        <v>5456</v>
      </c>
      <c r="F235">
        <v>-5.66</v>
      </c>
      <c r="G235">
        <v>-4.8360000000000003</v>
      </c>
    </row>
    <row r="236" spans="1:7" x14ac:dyDescent="0.3">
      <c r="A236" t="s">
        <v>5</v>
      </c>
      <c r="B236" t="s">
        <v>31</v>
      </c>
      <c r="C236" t="s">
        <v>32</v>
      </c>
      <c r="D236" s="4">
        <v>43584.208333333336</v>
      </c>
      <c r="E236">
        <v>5458</v>
      </c>
      <c r="F236">
        <v>-5.66</v>
      </c>
      <c r="G236">
        <v>-4.8380000000000001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35016-606E-4F35-8BF8-5DD58B986EC0}">
  <dimension ref="A1:II236"/>
  <sheetViews>
    <sheetView topLeftCell="D3" workbookViewId="0">
      <selection activeCell="A2" sqref="A2:G236"/>
    </sheetView>
  </sheetViews>
  <sheetFormatPr defaultRowHeight="14.4" x14ac:dyDescent="0.3"/>
  <cols>
    <col min="4" max="4" width="23.44140625" customWidth="1"/>
  </cols>
  <sheetData>
    <row r="1" spans="1:243" x14ac:dyDescent="0.3">
      <c r="B1" s="5" t="s">
        <v>34</v>
      </c>
      <c r="C1" s="5"/>
      <c r="D1" s="5">
        <v>3.419</v>
      </c>
      <c r="E1">
        <f>$D$1</f>
        <v>3.419</v>
      </c>
      <c r="F1">
        <f t="shared" ref="F1:BQ1" si="0">$D$1</f>
        <v>3.419</v>
      </c>
      <c r="G1">
        <f t="shared" si="0"/>
        <v>3.419</v>
      </c>
      <c r="H1">
        <f t="shared" si="0"/>
        <v>3.419</v>
      </c>
      <c r="I1">
        <f t="shared" si="0"/>
        <v>3.419</v>
      </c>
      <c r="J1">
        <f t="shared" si="0"/>
        <v>3.419</v>
      </c>
      <c r="K1">
        <f t="shared" si="0"/>
        <v>3.419</v>
      </c>
      <c r="L1">
        <f t="shared" si="0"/>
        <v>3.419</v>
      </c>
      <c r="M1">
        <f t="shared" si="0"/>
        <v>3.419</v>
      </c>
      <c r="N1">
        <f t="shared" si="0"/>
        <v>3.419</v>
      </c>
      <c r="O1">
        <f t="shared" si="0"/>
        <v>3.419</v>
      </c>
      <c r="P1">
        <f t="shared" si="0"/>
        <v>3.419</v>
      </c>
      <c r="Q1">
        <f t="shared" si="0"/>
        <v>3.419</v>
      </c>
      <c r="R1">
        <f t="shared" si="0"/>
        <v>3.419</v>
      </c>
      <c r="S1">
        <f t="shared" si="0"/>
        <v>3.419</v>
      </c>
      <c r="T1">
        <f t="shared" si="0"/>
        <v>3.419</v>
      </c>
      <c r="U1">
        <f t="shared" si="0"/>
        <v>3.419</v>
      </c>
      <c r="V1">
        <f t="shared" si="0"/>
        <v>3.419</v>
      </c>
      <c r="W1">
        <f t="shared" si="0"/>
        <v>3.419</v>
      </c>
      <c r="X1">
        <f t="shared" si="0"/>
        <v>3.419</v>
      </c>
      <c r="Y1">
        <f t="shared" si="0"/>
        <v>3.419</v>
      </c>
      <c r="Z1">
        <f t="shared" si="0"/>
        <v>3.419</v>
      </c>
      <c r="AA1">
        <f t="shared" si="0"/>
        <v>3.419</v>
      </c>
      <c r="AB1">
        <f t="shared" si="0"/>
        <v>3.419</v>
      </c>
      <c r="AC1">
        <f t="shared" si="0"/>
        <v>3.419</v>
      </c>
      <c r="AD1">
        <f t="shared" si="0"/>
        <v>3.419</v>
      </c>
      <c r="AE1">
        <f t="shared" si="0"/>
        <v>3.419</v>
      </c>
      <c r="AF1">
        <f t="shared" si="0"/>
        <v>3.419</v>
      </c>
      <c r="AG1">
        <f t="shared" si="0"/>
        <v>3.419</v>
      </c>
      <c r="AH1">
        <f t="shared" si="0"/>
        <v>3.419</v>
      </c>
      <c r="AI1">
        <f t="shared" si="0"/>
        <v>3.419</v>
      </c>
      <c r="AJ1">
        <f t="shared" si="0"/>
        <v>3.419</v>
      </c>
      <c r="AK1">
        <f t="shared" si="0"/>
        <v>3.419</v>
      </c>
      <c r="AL1">
        <f t="shared" si="0"/>
        <v>3.419</v>
      </c>
      <c r="AM1">
        <f t="shared" si="0"/>
        <v>3.419</v>
      </c>
      <c r="AN1">
        <f t="shared" si="0"/>
        <v>3.419</v>
      </c>
      <c r="AO1">
        <f t="shared" si="0"/>
        <v>3.419</v>
      </c>
      <c r="AP1">
        <f t="shared" si="0"/>
        <v>3.419</v>
      </c>
      <c r="AQ1">
        <f t="shared" si="0"/>
        <v>3.419</v>
      </c>
      <c r="AR1">
        <f t="shared" si="0"/>
        <v>3.419</v>
      </c>
      <c r="AS1">
        <f t="shared" si="0"/>
        <v>3.419</v>
      </c>
      <c r="AT1">
        <f t="shared" si="0"/>
        <v>3.419</v>
      </c>
      <c r="AU1">
        <f t="shared" si="0"/>
        <v>3.419</v>
      </c>
      <c r="AV1">
        <f t="shared" si="0"/>
        <v>3.419</v>
      </c>
      <c r="AW1">
        <f t="shared" si="0"/>
        <v>3.419</v>
      </c>
      <c r="AX1">
        <f t="shared" si="0"/>
        <v>3.419</v>
      </c>
      <c r="AY1">
        <f t="shared" si="0"/>
        <v>3.419</v>
      </c>
      <c r="AZ1">
        <f t="shared" si="0"/>
        <v>3.419</v>
      </c>
      <c r="BA1">
        <f t="shared" si="0"/>
        <v>3.419</v>
      </c>
      <c r="BB1">
        <f t="shared" si="0"/>
        <v>3.419</v>
      </c>
      <c r="BC1">
        <f t="shared" si="0"/>
        <v>3.419</v>
      </c>
      <c r="BD1">
        <f t="shared" si="0"/>
        <v>3.419</v>
      </c>
      <c r="BE1">
        <f t="shared" si="0"/>
        <v>3.419</v>
      </c>
      <c r="BF1">
        <f t="shared" si="0"/>
        <v>3.419</v>
      </c>
      <c r="BG1">
        <f t="shared" si="0"/>
        <v>3.419</v>
      </c>
      <c r="BH1">
        <f t="shared" si="0"/>
        <v>3.419</v>
      </c>
      <c r="BI1">
        <f t="shared" si="0"/>
        <v>3.419</v>
      </c>
      <c r="BJ1">
        <f t="shared" si="0"/>
        <v>3.419</v>
      </c>
      <c r="BK1">
        <f t="shared" si="0"/>
        <v>3.419</v>
      </c>
      <c r="BL1">
        <f t="shared" si="0"/>
        <v>3.419</v>
      </c>
      <c r="BM1">
        <f t="shared" si="0"/>
        <v>3.419</v>
      </c>
      <c r="BN1">
        <f t="shared" si="0"/>
        <v>3.419</v>
      </c>
      <c r="BO1">
        <f t="shared" si="0"/>
        <v>3.419</v>
      </c>
      <c r="BP1">
        <f t="shared" si="0"/>
        <v>3.419</v>
      </c>
      <c r="BQ1">
        <f t="shared" si="0"/>
        <v>3.419</v>
      </c>
      <c r="BR1">
        <f t="shared" ref="BR1:EC1" si="1">$D$1</f>
        <v>3.419</v>
      </c>
      <c r="BS1">
        <f t="shared" si="1"/>
        <v>3.419</v>
      </c>
      <c r="BT1">
        <f t="shared" si="1"/>
        <v>3.419</v>
      </c>
      <c r="BU1">
        <f t="shared" si="1"/>
        <v>3.419</v>
      </c>
      <c r="BV1">
        <f t="shared" si="1"/>
        <v>3.419</v>
      </c>
      <c r="BW1">
        <f t="shared" si="1"/>
        <v>3.419</v>
      </c>
      <c r="BX1">
        <f t="shared" si="1"/>
        <v>3.419</v>
      </c>
      <c r="BY1">
        <f t="shared" si="1"/>
        <v>3.419</v>
      </c>
      <c r="BZ1">
        <f t="shared" si="1"/>
        <v>3.419</v>
      </c>
      <c r="CA1">
        <f t="shared" si="1"/>
        <v>3.419</v>
      </c>
      <c r="CB1">
        <f t="shared" si="1"/>
        <v>3.419</v>
      </c>
      <c r="CC1">
        <f t="shared" si="1"/>
        <v>3.419</v>
      </c>
      <c r="CD1">
        <f t="shared" si="1"/>
        <v>3.419</v>
      </c>
      <c r="CE1">
        <f t="shared" si="1"/>
        <v>3.419</v>
      </c>
      <c r="CF1">
        <f t="shared" si="1"/>
        <v>3.419</v>
      </c>
      <c r="CG1">
        <f t="shared" si="1"/>
        <v>3.419</v>
      </c>
      <c r="CH1">
        <f t="shared" si="1"/>
        <v>3.419</v>
      </c>
      <c r="CI1">
        <f t="shared" si="1"/>
        <v>3.419</v>
      </c>
      <c r="CJ1">
        <f t="shared" si="1"/>
        <v>3.419</v>
      </c>
      <c r="CK1">
        <f t="shared" si="1"/>
        <v>3.419</v>
      </c>
      <c r="CL1">
        <f t="shared" si="1"/>
        <v>3.419</v>
      </c>
      <c r="CM1">
        <f t="shared" si="1"/>
        <v>3.419</v>
      </c>
      <c r="CN1">
        <f t="shared" si="1"/>
        <v>3.419</v>
      </c>
      <c r="CO1">
        <f t="shared" si="1"/>
        <v>3.419</v>
      </c>
      <c r="CP1">
        <f t="shared" si="1"/>
        <v>3.419</v>
      </c>
      <c r="CQ1">
        <f t="shared" si="1"/>
        <v>3.419</v>
      </c>
      <c r="CR1">
        <f t="shared" si="1"/>
        <v>3.419</v>
      </c>
      <c r="CS1">
        <f t="shared" si="1"/>
        <v>3.419</v>
      </c>
      <c r="CT1">
        <f t="shared" si="1"/>
        <v>3.419</v>
      </c>
      <c r="CU1">
        <f t="shared" si="1"/>
        <v>3.419</v>
      </c>
      <c r="CV1">
        <f t="shared" si="1"/>
        <v>3.419</v>
      </c>
      <c r="CW1">
        <f t="shared" si="1"/>
        <v>3.419</v>
      </c>
      <c r="CX1">
        <f t="shared" si="1"/>
        <v>3.419</v>
      </c>
      <c r="CY1">
        <f t="shared" si="1"/>
        <v>3.419</v>
      </c>
      <c r="CZ1">
        <f t="shared" si="1"/>
        <v>3.419</v>
      </c>
      <c r="DA1">
        <f t="shared" si="1"/>
        <v>3.419</v>
      </c>
      <c r="DB1">
        <f t="shared" si="1"/>
        <v>3.419</v>
      </c>
      <c r="DC1">
        <f t="shared" si="1"/>
        <v>3.419</v>
      </c>
      <c r="DD1">
        <f t="shared" si="1"/>
        <v>3.419</v>
      </c>
      <c r="DE1">
        <f t="shared" si="1"/>
        <v>3.419</v>
      </c>
      <c r="DF1">
        <f t="shared" si="1"/>
        <v>3.419</v>
      </c>
      <c r="DG1">
        <f t="shared" si="1"/>
        <v>3.419</v>
      </c>
      <c r="DH1">
        <f t="shared" si="1"/>
        <v>3.419</v>
      </c>
      <c r="DI1">
        <f t="shared" si="1"/>
        <v>3.419</v>
      </c>
      <c r="DJ1">
        <f t="shared" si="1"/>
        <v>3.419</v>
      </c>
      <c r="DK1">
        <f t="shared" si="1"/>
        <v>3.419</v>
      </c>
      <c r="DL1">
        <f t="shared" si="1"/>
        <v>3.419</v>
      </c>
      <c r="DM1">
        <f t="shared" si="1"/>
        <v>3.419</v>
      </c>
      <c r="DN1">
        <f t="shared" si="1"/>
        <v>3.419</v>
      </c>
      <c r="DO1">
        <f t="shared" si="1"/>
        <v>3.419</v>
      </c>
      <c r="DP1">
        <f t="shared" si="1"/>
        <v>3.419</v>
      </c>
      <c r="DQ1">
        <f t="shared" si="1"/>
        <v>3.419</v>
      </c>
      <c r="DR1">
        <f t="shared" si="1"/>
        <v>3.419</v>
      </c>
      <c r="DS1">
        <f t="shared" si="1"/>
        <v>3.419</v>
      </c>
      <c r="DT1">
        <f t="shared" si="1"/>
        <v>3.419</v>
      </c>
      <c r="DU1">
        <f t="shared" si="1"/>
        <v>3.419</v>
      </c>
      <c r="DV1">
        <f t="shared" si="1"/>
        <v>3.419</v>
      </c>
      <c r="DW1">
        <f t="shared" si="1"/>
        <v>3.419</v>
      </c>
      <c r="DX1">
        <f t="shared" si="1"/>
        <v>3.419</v>
      </c>
      <c r="DY1">
        <f t="shared" si="1"/>
        <v>3.419</v>
      </c>
      <c r="DZ1">
        <f t="shared" si="1"/>
        <v>3.419</v>
      </c>
      <c r="EA1">
        <f t="shared" si="1"/>
        <v>3.419</v>
      </c>
      <c r="EB1">
        <f t="shared" si="1"/>
        <v>3.419</v>
      </c>
      <c r="EC1">
        <f t="shared" si="1"/>
        <v>3.419</v>
      </c>
      <c r="ED1">
        <f t="shared" ref="ED1:GO1" si="2">$D$1</f>
        <v>3.419</v>
      </c>
      <c r="EE1">
        <f t="shared" si="2"/>
        <v>3.419</v>
      </c>
      <c r="EF1">
        <f t="shared" si="2"/>
        <v>3.419</v>
      </c>
      <c r="EG1">
        <f t="shared" si="2"/>
        <v>3.419</v>
      </c>
      <c r="EH1">
        <f t="shared" si="2"/>
        <v>3.419</v>
      </c>
      <c r="EI1">
        <f t="shared" si="2"/>
        <v>3.419</v>
      </c>
      <c r="EJ1">
        <f t="shared" si="2"/>
        <v>3.419</v>
      </c>
      <c r="EK1">
        <f t="shared" si="2"/>
        <v>3.419</v>
      </c>
      <c r="EL1">
        <f t="shared" si="2"/>
        <v>3.419</v>
      </c>
      <c r="EM1">
        <f t="shared" si="2"/>
        <v>3.419</v>
      </c>
      <c r="EN1">
        <f t="shared" si="2"/>
        <v>3.419</v>
      </c>
      <c r="EO1">
        <f t="shared" si="2"/>
        <v>3.419</v>
      </c>
      <c r="EP1">
        <f t="shared" si="2"/>
        <v>3.419</v>
      </c>
      <c r="EQ1">
        <f t="shared" si="2"/>
        <v>3.419</v>
      </c>
      <c r="ER1">
        <f t="shared" si="2"/>
        <v>3.419</v>
      </c>
      <c r="ES1">
        <f t="shared" si="2"/>
        <v>3.419</v>
      </c>
      <c r="ET1">
        <f t="shared" si="2"/>
        <v>3.419</v>
      </c>
      <c r="EU1">
        <f t="shared" si="2"/>
        <v>3.419</v>
      </c>
      <c r="EV1">
        <f t="shared" si="2"/>
        <v>3.419</v>
      </c>
      <c r="EW1">
        <f t="shared" si="2"/>
        <v>3.419</v>
      </c>
      <c r="EX1">
        <f t="shared" si="2"/>
        <v>3.419</v>
      </c>
      <c r="EY1">
        <f t="shared" si="2"/>
        <v>3.419</v>
      </c>
      <c r="EZ1">
        <f t="shared" si="2"/>
        <v>3.419</v>
      </c>
      <c r="FA1">
        <f t="shared" si="2"/>
        <v>3.419</v>
      </c>
      <c r="FB1">
        <f t="shared" si="2"/>
        <v>3.419</v>
      </c>
      <c r="FC1">
        <f t="shared" si="2"/>
        <v>3.419</v>
      </c>
      <c r="FD1">
        <f t="shared" si="2"/>
        <v>3.419</v>
      </c>
      <c r="FE1">
        <f t="shared" si="2"/>
        <v>3.419</v>
      </c>
      <c r="FF1">
        <f t="shared" si="2"/>
        <v>3.419</v>
      </c>
      <c r="FG1">
        <f t="shared" si="2"/>
        <v>3.419</v>
      </c>
      <c r="FH1">
        <f t="shared" si="2"/>
        <v>3.419</v>
      </c>
      <c r="FI1">
        <f t="shared" si="2"/>
        <v>3.419</v>
      </c>
      <c r="FJ1">
        <f t="shared" si="2"/>
        <v>3.419</v>
      </c>
      <c r="FK1">
        <f t="shared" si="2"/>
        <v>3.419</v>
      </c>
      <c r="FL1">
        <f t="shared" si="2"/>
        <v>3.419</v>
      </c>
      <c r="FM1">
        <f t="shared" si="2"/>
        <v>3.419</v>
      </c>
      <c r="FN1">
        <f t="shared" si="2"/>
        <v>3.419</v>
      </c>
      <c r="FO1">
        <f t="shared" si="2"/>
        <v>3.419</v>
      </c>
      <c r="FP1">
        <f t="shared" si="2"/>
        <v>3.419</v>
      </c>
      <c r="FQ1">
        <f t="shared" si="2"/>
        <v>3.419</v>
      </c>
      <c r="FR1">
        <f t="shared" si="2"/>
        <v>3.419</v>
      </c>
      <c r="FS1">
        <f t="shared" si="2"/>
        <v>3.419</v>
      </c>
      <c r="FT1">
        <f t="shared" si="2"/>
        <v>3.419</v>
      </c>
      <c r="FU1">
        <f t="shared" si="2"/>
        <v>3.419</v>
      </c>
      <c r="FV1">
        <f t="shared" si="2"/>
        <v>3.419</v>
      </c>
      <c r="FW1">
        <f t="shared" si="2"/>
        <v>3.419</v>
      </c>
      <c r="FX1">
        <f t="shared" si="2"/>
        <v>3.419</v>
      </c>
      <c r="FY1">
        <f t="shared" si="2"/>
        <v>3.419</v>
      </c>
      <c r="FZ1">
        <f t="shared" si="2"/>
        <v>3.419</v>
      </c>
      <c r="GA1">
        <f t="shared" si="2"/>
        <v>3.419</v>
      </c>
      <c r="GB1">
        <f t="shared" si="2"/>
        <v>3.419</v>
      </c>
      <c r="GC1">
        <f t="shared" si="2"/>
        <v>3.419</v>
      </c>
      <c r="GD1">
        <f t="shared" si="2"/>
        <v>3.419</v>
      </c>
      <c r="GE1">
        <f t="shared" si="2"/>
        <v>3.419</v>
      </c>
      <c r="GF1">
        <f t="shared" si="2"/>
        <v>3.419</v>
      </c>
      <c r="GG1">
        <f t="shared" si="2"/>
        <v>3.419</v>
      </c>
      <c r="GH1">
        <f t="shared" si="2"/>
        <v>3.419</v>
      </c>
      <c r="GI1">
        <f t="shared" si="2"/>
        <v>3.419</v>
      </c>
      <c r="GJ1">
        <f t="shared" si="2"/>
        <v>3.419</v>
      </c>
      <c r="GK1">
        <f t="shared" si="2"/>
        <v>3.419</v>
      </c>
      <c r="GL1">
        <f t="shared" si="2"/>
        <v>3.419</v>
      </c>
      <c r="GM1">
        <f t="shared" si="2"/>
        <v>3.419</v>
      </c>
      <c r="GN1">
        <f t="shared" si="2"/>
        <v>3.419</v>
      </c>
      <c r="GO1">
        <f t="shared" si="2"/>
        <v>3.419</v>
      </c>
      <c r="GP1">
        <f t="shared" ref="GP1:II1" si="3">$D$1</f>
        <v>3.419</v>
      </c>
      <c r="GQ1">
        <f t="shared" si="3"/>
        <v>3.419</v>
      </c>
      <c r="GR1">
        <f t="shared" si="3"/>
        <v>3.419</v>
      </c>
      <c r="GS1">
        <f t="shared" si="3"/>
        <v>3.419</v>
      </c>
      <c r="GT1">
        <f t="shared" si="3"/>
        <v>3.419</v>
      </c>
      <c r="GU1">
        <f t="shared" si="3"/>
        <v>3.419</v>
      </c>
      <c r="GV1">
        <f t="shared" si="3"/>
        <v>3.419</v>
      </c>
      <c r="GW1">
        <f t="shared" si="3"/>
        <v>3.419</v>
      </c>
      <c r="GX1">
        <f t="shared" si="3"/>
        <v>3.419</v>
      </c>
      <c r="GY1">
        <f t="shared" si="3"/>
        <v>3.419</v>
      </c>
      <c r="GZ1">
        <f t="shared" si="3"/>
        <v>3.419</v>
      </c>
      <c r="HA1">
        <f t="shared" si="3"/>
        <v>3.419</v>
      </c>
      <c r="HB1">
        <f t="shared" si="3"/>
        <v>3.419</v>
      </c>
      <c r="HC1">
        <f t="shared" si="3"/>
        <v>3.419</v>
      </c>
      <c r="HD1">
        <f t="shared" si="3"/>
        <v>3.419</v>
      </c>
      <c r="HE1">
        <f t="shared" si="3"/>
        <v>3.419</v>
      </c>
      <c r="HF1">
        <f t="shared" si="3"/>
        <v>3.419</v>
      </c>
      <c r="HG1">
        <f t="shared" si="3"/>
        <v>3.419</v>
      </c>
      <c r="HH1">
        <f t="shared" si="3"/>
        <v>3.419</v>
      </c>
      <c r="HI1">
        <f t="shared" si="3"/>
        <v>3.419</v>
      </c>
      <c r="HJ1">
        <f t="shared" si="3"/>
        <v>3.419</v>
      </c>
      <c r="HK1">
        <f t="shared" si="3"/>
        <v>3.419</v>
      </c>
      <c r="HL1">
        <f t="shared" si="3"/>
        <v>3.419</v>
      </c>
      <c r="HM1">
        <f t="shared" si="3"/>
        <v>3.419</v>
      </c>
      <c r="HN1">
        <f t="shared" si="3"/>
        <v>3.419</v>
      </c>
      <c r="HO1">
        <f t="shared" si="3"/>
        <v>3.419</v>
      </c>
      <c r="HP1">
        <f t="shared" si="3"/>
        <v>3.419</v>
      </c>
      <c r="HQ1">
        <f t="shared" si="3"/>
        <v>3.419</v>
      </c>
      <c r="HR1">
        <f t="shared" si="3"/>
        <v>3.419</v>
      </c>
      <c r="HS1">
        <f t="shared" si="3"/>
        <v>3.419</v>
      </c>
      <c r="HT1">
        <f t="shared" si="3"/>
        <v>3.419</v>
      </c>
      <c r="HU1">
        <f t="shared" si="3"/>
        <v>3.419</v>
      </c>
      <c r="HV1">
        <f t="shared" si="3"/>
        <v>3.419</v>
      </c>
      <c r="HW1">
        <f t="shared" si="3"/>
        <v>3.419</v>
      </c>
      <c r="HX1">
        <f t="shared" si="3"/>
        <v>3.419</v>
      </c>
      <c r="HY1">
        <f t="shared" si="3"/>
        <v>3.419</v>
      </c>
      <c r="HZ1">
        <f t="shared" si="3"/>
        <v>3.419</v>
      </c>
      <c r="IA1">
        <f t="shared" si="3"/>
        <v>3.419</v>
      </c>
      <c r="IB1">
        <f t="shared" si="3"/>
        <v>3.419</v>
      </c>
      <c r="IC1">
        <f t="shared" si="3"/>
        <v>3.419</v>
      </c>
      <c r="ID1">
        <f t="shared" si="3"/>
        <v>3.419</v>
      </c>
      <c r="IE1">
        <f t="shared" si="3"/>
        <v>3.419</v>
      </c>
      <c r="IF1">
        <f t="shared" si="3"/>
        <v>3.419</v>
      </c>
      <c r="IG1">
        <f t="shared" si="3"/>
        <v>3.419</v>
      </c>
      <c r="IH1">
        <f t="shared" si="3"/>
        <v>3.419</v>
      </c>
      <c r="II1">
        <f t="shared" si="3"/>
        <v>3.419</v>
      </c>
    </row>
    <row r="2" spans="1:243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</row>
    <row r="3" spans="1:243" x14ac:dyDescent="0.3">
      <c r="A3" t="s">
        <v>5</v>
      </c>
      <c r="B3" t="s">
        <v>18</v>
      </c>
      <c r="C3" t="s">
        <v>19</v>
      </c>
      <c r="D3" s="4">
        <v>43575.916666666664</v>
      </c>
      <c r="E3">
        <v>1048</v>
      </c>
      <c r="F3">
        <v>-1.25</v>
      </c>
      <c r="G3">
        <v>2.952</v>
      </c>
    </row>
    <row r="4" spans="1:243" x14ac:dyDescent="0.3">
      <c r="A4" t="s">
        <v>5</v>
      </c>
      <c r="B4" t="s">
        <v>18</v>
      </c>
      <c r="C4" t="s">
        <v>19</v>
      </c>
      <c r="D4" s="4">
        <v>43575.958333333336</v>
      </c>
      <c r="E4">
        <v>1046</v>
      </c>
      <c r="F4">
        <v>-1.25</v>
      </c>
      <c r="G4">
        <v>2.9540000000000002</v>
      </c>
    </row>
    <row r="5" spans="1:243" x14ac:dyDescent="0.3">
      <c r="A5" t="s">
        <v>5</v>
      </c>
      <c r="B5" t="s">
        <v>18</v>
      </c>
      <c r="C5" t="s">
        <v>19</v>
      </c>
      <c r="D5" s="4">
        <v>43576</v>
      </c>
      <c r="E5">
        <v>1044</v>
      </c>
      <c r="F5">
        <v>-1.24</v>
      </c>
      <c r="G5">
        <v>2.956</v>
      </c>
    </row>
    <row r="6" spans="1:243" x14ac:dyDescent="0.3">
      <c r="A6" t="s">
        <v>5</v>
      </c>
      <c r="B6" t="s">
        <v>18</v>
      </c>
      <c r="C6" t="s">
        <v>19</v>
      </c>
      <c r="D6" s="4">
        <v>43576.041666666664</v>
      </c>
      <c r="E6">
        <v>1042</v>
      </c>
      <c r="F6">
        <v>-1.24</v>
      </c>
      <c r="G6">
        <v>2.9580000000000002</v>
      </c>
    </row>
    <row r="7" spans="1:243" x14ac:dyDescent="0.3">
      <c r="A7" t="s">
        <v>5</v>
      </c>
      <c r="B7" t="s">
        <v>18</v>
      </c>
      <c r="C7" t="s">
        <v>19</v>
      </c>
      <c r="D7" s="4">
        <v>43576.083333333336</v>
      </c>
      <c r="E7">
        <v>1038</v>
      </c>
      <c r="F7">
        <v>-1.24</v>
      </c>
      <c r="G7">
        <v>2.9620000000000002</v>
      </c>
    </row>
    <row r="8" spans="1:243" x14ac:dyDescent="0.3">
      <c r="A8" t="s">
        <v>5</v>
      </c>
      <c r="B8" t="s">
        <v>18</v>
      </c>
      <c r="C8" t="s">
        <v>19</v>
      </c>
      <c r="D8" s="4">
        <v>43576.125</v>
      </c>
      <c r="E8">
        <v>1037</v>
      </c>
      <c r="F8">
        <v>-1.24</v>
      </c>
      <c r="G8">
        <v>2.9630000000000001</v>
      </c>
    </row>
    <row r="9" spans="1:243" x14ac:dyDescent="0.3">
      <c r="A9" t="s">
        <v>5</v>
      </c>
      <c r="B9" t="s">
        <v>18</v>
      </c>
      <c r="C9" t="s">
        <v>19</v>
      </c>
      <c r="D9" s="4">
        <v>43576.166666666664</v>
      </c>
      <c r="E9">
        <v>1036</v>
      </c>
      <c r="F9">
        <v>-1.24</v>
      </c>
      <c r="G9">
        <v>2.964</v>
      </c>
    </row>
    <row r="10" spans="1:243" x14ac:dyDescent="0.3">
      <c r="A10" t="s">
        <v>5</v>
      </c>
      <c r="B10" t="s">
        <v>18</v>
      </c>
      <c r="C10" t="s">
        <v>19</v>
      </c>
      <c r="D10" s="4">
        <v>43576.208333333336</v>
      </c>
      <c r="E10">
        <v>1035</v>
      </c>
      <c r="F10">
        <v>-1.24</v>
      </c>
      <c r="G10">
        <v>2.9649999999999999</v>
      </c>
    </row>
    <row r="11" spans="1:243" x14ac:dyDescent="0.3">
      <c r="A11" t="s">
        <v>5</v>
      </c>
      <c r="B11" t="s">
        <v>18</v>
      </c>
      <c r="C11" t="s">
        <v>19</v>
      </c>
      <c r="D11" s="4">
        <v>43576.25</v>
      </c>
      <c r="E11">
        <v>1035</v>
      </c>
      <c r="F11">
        <v>-1.24</v>
      </c>
      <c r="G11">
        <v>2.9649999999999999</v>
      </c>
    </row>
    <row r="12" spans="1:243" x14ac:dyDescent="0.3">
      <c r="A12" t="s">
        <v>5</v>
      </c>
      <c r="B12" t="s">
        <v>18</v>
      </c>
      <c r="C12" t="s">
        <v>19</v>
      </c>
      <c r="D12" s="4">
        <v>43576.291666666664</v>
      </c>
      <c r="E12">
        <v>1035</v>
      </c>
      <c r="F12">
        <v>-1.24</v>
      </c>
      <c r="G12">
        <v>2.9649999999999999</v>
      </c>
    </row>
    <row r="13" spans="1:243" x14ac:dyDescent="0.3">
      <c r="A13" t="s">
        <v>5</v>
      </c>
      <c r="B13" t="s">
        <v>18</v>
      </c>
      <c r="C13" t="s">
        <v>19</v>
      </c>
      <c r="D13" s="4">
        <v>43576.333333333336</v>
      </c>
      <c r="E13">
        <v>1031</v>
      </c>
      <c r="F13">
        <v>-1.23</v>
      </c>
      <c r="G13">
        <v>2.9689999999999999</v>
      </c>
    </row>
    <row r="14" spans="1:243" x14ac:dyDescent="0.3">
      <c r="A14" t="s">
        <v>5</v>
      </c>
      <c r="B14" t="s">
        <v>18</v>
      </c>
      <c r="C14" t="s">
        <v>19</v>
      </c>
      <c r="D14" s="4">
        <v>43576.375</v>
      </c>
      <c r="E14">
        <v>1030</v>
      </c>
      <c r="F14">
        <v>-1.23</v>
      </c>
      <c r="G14">
        <v>2.97</v>
      </c>
    </row>
    <row r="15" spans="1:243" x14ac:dyDescent="0.3">
      <c r="A15" t="s">
        <v>5</v>
      </c>
      <c r="B15" t="s">
        <v>18</v>
      </c>
      <c r="C15" t="s">
        <v>19</v>
      </c>
      <c r="D15" s="4">
        <v>43576.416666666664</v>
      </c>
      <c r="E15">
        <v>1029</v>
      </c>
      <c r="F15">
        <v>-1.23</v>
      </c>
      <c r="G15">
        <v>2.9710000000000001</v>
      </c>
    </row>
    <row r="16" spans="1:243" x14ac:dyDescent="0.3">
      <c r="A16" t="s">
        <v>5</v>
      </c>
      <c r="B16" t="s">
        <v>18</v>
      </c>
      <c r="C16" t="s">
        <v>19</v>
      </c>
      <c r="D16" s="4">
        <v>43576.458333333336</v>
      </c>
      <c r="E16">
        <v>1033</v>
      </c>
      <c r="F16">
        <v>-1.23</v>
      </c>
      <c r="G16">
        <v>2.9670000000000001</v>
      </c>
    </row>
    <row r="17" spans="1:7" x14ac:dyDescent="0.3">
      <c r="A17" t="s">
        <v>5</v>
      </c>
      <c r="B17" t="s">
        <v>18</v>
      </c>
      <c r="C17" t="s">
        <v>19</v>
      </c>
      <c r="D17" s="4">
        <v>43576.5</v>
      </c>
      <c r="E17">
        <v>1031</v>
      </c>
      <c r="F17">
        <v>-1.23</v>
      </c>
      <c r="G17">
        <v>2.9689999999999999</v>
      </c>
    </row>
    <row r="18" spans="1:7" x14ac:dyDescent="0.3">
      <c r="A18" t="s">
        <v>5</v>
      </c>
      <c r="B18" t="s">
        <v>18</v>
      </c>
      <c r="C18" t="s">
        <v>19</v>
      </c>
      <c r="D18" s="4">
        <v>43576.541666666664</v>
      </c>
      <c r="E18">
        <v>1028</v>
      </c>
      <c r="F18">
        <v>-1.23</v>
      </c>
      <c r="G18">
        <v>2.972</v>
      </c>
    </row>
    <row r="19" spans="1:7" x14ac:dyDescent="0.3">
      <c r="A19" t="s">
        <v>5</v>
      </c>
      <c r="B19" t="s">
        <v>18</v>
      </c>
      <c r="C19" t="s">
        <v>19</v>
      </c>
      <c r="D19" s="4">
        <v>43576.583333333336</v>
      </c>
      <c r="E19">
        <v>1026</v>
      </c>
      <c r="F19">
        <v>-1.23</v>
      </c>
      <c r="G19">
        <v>2.9740000000000002</v>
      </c>
    </row>
    <row r="20" spans="1:7" x14ac:dyDescent="0.3">
      <c r="A20" t="s">
        <v>5</v>
      </c>
      <c r="B20" t="s">
        <v>18</v>
      </c>
      <c r="C20" t="s">
        <v>19</v>
      </c>
      <c r="D20" s="4">
        <v>43576.625</v>
      </c>
      <c r="E20">
        <v>1025</v>
      </c>
      <c r="F20">
        <v>-1.23</v>
      </c>
      <c r="G20">
        <v>2.9750000000000001</v>
      </c>
    </row>
    <row r="21" spans="1:7" x14ac:dyDescent="0.3">
      <c r="A21" t="s">
        <v>5</v>
      </c>
      <c r="B21" t="s">
        <v>18</v>
      </c>
      <c r="C21" t="s">
        <v>19</v>
      </c>
      <c r="D21" s="4">
        <v>43576.666666666664</v>
      </c>
      <c r="E21">
        <v>1023</v>
      </c>
      <c r="F21">
        <v>-1.22</v>
      </c>
      <c r="G21">
        <v>2.9769999999999999</v>
      </c>
    </row>
    <row r="22" spans="1:7" x14ac:dyDescent="0.3">
      <c r="A22" t="s">
        <v>5</v>
      </c>
      <c r="B22" t="s">
        <v>18</v>
      </c>
      <c r="C22" t="s">
        <v>19</v>
      </c>
      <c r="D22" s="4">
        <v>43576.708333333336</v>
      </c>
      <c r="E22">
        <v>1022</v>
      </c>
      <c r="F22">
        <v>-1.22</v>
      </c>
      <c r="G22">
        <v>2.9780000000000002</v>
      </c>
    </row>
    <row r="23" spans="1:7" x14ac:dyDescent="0.3">
      <c r="A23" t="s">
        <v>5</v>
      </c>
      <c r="B23" t="s">
        <v>18</v>
      </c>
      <c r="C23" t="s">
        <v>19</v>
      </c>
      <c r="D23" s="4">
        <v>43576.75</v>
      </c>
      <c r="E23">
        <v>1022</v>
      </c>
      <c r="F23">
        <v>-1.22</v>
      </c>
      <c r="G23">
        <v>2.9780000000000002</v>
      </c>
    </row>
    <row r="24" spans="1:7" x14ac:dyDescent="0.3">
      <c r="A24" t="s">
        <v>5</v>
      </c>
      <c r="B24" t="s">
        <v>18</v>
      </c>
      <c r="C24" t="s">
        <v>19</v>
      </c>
      <c r="D24" s="4">
        <v>43576.791666666664</v>
      </c>
      <c r="E24">
        <v>1020</v>
      </c>
      <c r="F24">
        <v>-1.22</v>
      </c>
      <c r="G24">
        <v>2.98</v>
      </c>
    </row>
    <row r="25" spans="1:7" x14ac:dyDescent="0.3">
      <c r="A25" t="s">
        <v>5</v>
      </c>
      <c r="B25" t="s">
        <v>18</v>
      </c>
      <c r="C25" t="s">
        <v>19</v>
      </c>
      <c r="D25" s="4">
        <v>43576.833333333336</v>
      </c>
      <c r="E25">
        <v>1021</v>
      </c>
      <c r="F25">
        <v>-1.22</v>
      </c>
      <c r="G25">
        <v>2.9790000000000001</v>
      </c>
    </row>
    <row r="26" spans="1:7" x14ac:dyDescent="0.3">
      <c r="A26" t="s">
        <v>5</v>
      </c>
      <c r="B26" t="s">
        <v>18</v>
      </c>
      <c r="C26" t="s">
        <v>19</v>
      </c>
      <c r="D26" s="4">
        <v>43576.875</v>
      </c>
      <c r="E26">
        <v>1021</v>
      </c>
      <c r="F26">
        <v>-1.22</v>
      </c>
      <c r="G26">
        <v>2.9790000000000001</v>
      </c>
    </row>
    <row r="27" spans="1:7" x14ac:dyDescent="0.3">
      <c r="A27" t="s">
        <v>5</v>
      </c>
      <c r="B27" t="s">
        <v>18</v>
      </c>
      <c r="C27" t="s">
        <v>19</v>
      </c>
      <c r="D27" s="4">
        <v>43576.916666666664</v>
      </c>
      <c r="E27">
        <v>1021</v>
      </c>
      <c r="F27">
        <v>-1.22</v>
      </c>
      <c r="G27">
        <v>2.9790000000000001</v>
      </c>
    </row>
    <row r="28" spans="1:7" x14ac:dyDescent="0.3">
      <c r="A28" t="s">
        <v>5</v>
      </c>
      <c r="B28" t="s">
        <v>18</v>
      </c>
      <c r="C28" t="s">
        <v>19</v>
      </c>
      <c r="D28" s="4">
        <v>43576.958333333336</v>
      </c>
      <c r="E28">
        <v>1022</v>
      </c>
      <c r="F28">
        <v>-1.22</v>
      </c>
      <c r="G28">
        <v>2.9780000000000002</v>
      </c>
    </row>
    <row r="29" spans="1:7" x14ac:dyDescent="0.3">
      <c r="A29" t="s">
        <v>5</v>
      </c>
      <c r="B29" t="s">
        <v>18</v>
      </c>
      <c r="C29" t="s">
        <v>19</v>
      </c>
      <c r="D29" s="4">
        <v>43577</v>
      </c>
      <c r="E29">
        <v>1020</v>
      </c>
      <c r="F29">
        <v>-1.22</v>
      </c>
      <c r="G29">
        <v>2.98</v>
      </c>
    </row>
    <row r="30" spans="1:7" x14ac:dyDescent="0.3">
      <c r="A30" t="s">
        <v>5</v>
      </c>
      <c r="B30" t="s">
        <v>18</v>
      </c>
      <c r="C30" t="s">
        <v>19</v>
      </c>
      <c r="D30" s="4">
        <v>43577.041666666664</v>
      </c>
      <c r="E30">
        <v>1018</v>
      </c>
      <c r="F30">
        <v>-1.22</v>
      </c>
      <c r="G30">
        <v>2.9820000000000002</v>
      </c>
    </row>
    <row r="31" spans="1:7" x14ac:dyDescent="0.3">
      <c r="A31" t="s">
        <v>5</v>
      </c>
      <c r="B31" t="s">
        <v>18</v>
      </c>
      <c r="C31" t="s">
        <v>19</v>
      </c>
      <c r="D31" s="4">
        <v>43577.083333333336</v>
      </c>
      <c r="E31">
        <v>1018</v>
      </c>
      <c r="F31">
        <v>-1.22</v>
      </c>
      <c r="G31">
        <v>2.9820000000000002</v>
      </c>
    </row>
    <row r="32" spans="1:7" x14ac:dyDescent="0.3">
      <c r="A32" t="s">
        <v>5</v>
      </c>
      <c r="B32" t="s">
        <v>18</v>
      </c>
      <c r="C32" t="s">
        <v>19</v>
      </c>
      <c r="D32" s="4">
        <v>43577.125</v>
      </c>
      <c r="E32">
        <v>1016</v>
      </c>
      <c r="F32">
        <v>-1.22</v>
      </c>
      <c r="G32">
        <v>2.984</v>
      </c>
    </row>
    <row r="33" spans="1:7" x14ac:dyDescent="0.3">
      <c r="A33" t="s">
        <v>5</v>
      </c>
      <c r="B33" t="s">
        <v>18</v>
      </c>
      <c r="C33" t="s">
        <v>19</v>
      </c>
      <c r="D33" s="4">
        <v>43577.166666666664</v>
      </c>
      <c r="E33">
        <v>1015</v>
      </c>
      <c r="F33">
        <v>-1.22</v>
      </c>
      <c r="G33">
        <v>2.9849999999999999</v>
      </c>
    </row>
    <row r="34" spans="1:7" x14ac:dyDescent="0.3">
      <c r="A34" t="s">
        <v>5</v>
      </c>
      <c r="B34" t="s">
        <v>18</v>
      </c>
      <c r="C34" t="s">
        <v>19</v>
      </c>
      <c r="D34" s="4">
        <v>43577.208333333336</v>
      </c>
      <c r="E34">
        <v>1016</v>
      </c>
      <c r="F34">
        <v>-1.22</v>
      </c>
      <c r="G34">
        <v>2.984</v>
      </c>
    </row>
    <row r="35" spans="1:7" x14ac:dyDescent="0.3">
      <c r="A35" t="s">
        <v>5</v>
      </c>
      <c r="B35" t="s">
        <v>18</v>
      </c>
      <c r="C35" t="s">
        <v>19</v>
      </c>
      <c r="D35" s="4">
        <v>43577.25</v>
      </c>
      <c r="E35">
        <v>1016</v>
      </c>
      <c r="F35">
        <v>-1.22</v>
      </c>
      <c r="G35">
        <v>2.984</v>
      </c>
    </row>
    <row r="36" spans="1:7" x14ac:dyDescent="0.3">
      <c r="A36" t="s">
        <v>5</v>
      </c>
      <c r="B36" t="s">
        <v>18</v>
      </c>
      <c r="C36" t="s">
        <v>19</v>
      </c>
      <c r="D36" s="4">
        <v>43577.291666666664</v>
      </c>
      <c r="E36">
        <v>1016</v>
      </c>
      <c r="F36">
        <v>-1.22</v>
      </c>
      <c r="G36">
        <v>2.984</v>
      </c>
    </row>
    <row r="37" spans="1:7" x14ac:dyDescent="0.3">
      <c r="A37" t="s">
        <v>5</v>
      </c>
      <c r="B37" t="s">
        <v>18</v>
      </c>
      <c r="C37" t="s">
        <v>19</v>
      </c>
      <c r="D37" s="4">
        <v>43577.333333333336</v>
      </c>
      <c r="E37">
        <v>1013</v>
      </c>
      <c r="F37">
        <v>-1.21</v>
      </c>
      <c r="G37">
        <v>2.9870000000000001</v>
      </c>
    </row>
    <row r="38" spans="1:7" x14ac:dyDescent="0.3">
      <c r="A38" t="s">
        <v>5</v>
      </c>
      <c r="B38" t="s">
        <v>18</v>
      </c>
      <c r="C38" t="s">
        <v>19</v>
      </c>
      <c r="D38" s="4">
        <v>43577.375</v>
      </c>
      <c r="E38">
        <v>1015</v>
      </c>
      <c r="F38">
        <v>-1.22</v>
      </c>
      <c r="G38">
        <v>2.9849999999999999</v>
      </c>
    </row>
    <row r="39" spans="1:7" x14ac:dyDescent="0.3">
      <c r="A39" t="s">
        <v>5</v>
      </c>
      <c r="B39" t="s">
        <v>18</v>
      </c>
      <c r="C39" t="s">
        <v>19</v>
      </c>
      <c r="D39" s="4">
        <v>43577.416666666664</v>
      </c>
      <c r="E39">
        <v>1013</v>
      </c>
      <c r="F39">
        <v>-1.21</v>
      </c>
      <c r="G39">
        <v>2.9870000000000001</v>
      </c>
    </row>
    <row r="40" spans="1:7" x14ac:dyDescent="0.3">
      <c r="A40" t="s">
        <v>5</v>
      </c>
      <c r="B40" t="s">
        <v>18</v>
      </c>
      <c r="C40" t="s">
        <v>19</v>
      </c>
      <c r="D40" s="4">
        <v>43577.458333333336</v>
      </c>
      <c r="E40">
        <v>1010</v>
      </c>
      <c r="F40">
        <v>-1.21</v>
      </c>
      <c r="G40">
        <v>2.99</v>
      </c>
    </row>
    <row r="41" spans="1:7" x14ac:dyDescent="0.3">
      <c r="A41" t="s">
        <v>5</v>
      </c>
      <c r="B41" t="s">
        <v>18</v>
      </c>
      <c r="C41" t="s">
        <v>19</v>
      </c>
      <c r="D41" s="4">
        <v>43577.5</v>
      </c>
      <c r="E41">
        <v>1011</v>
      </c>
      <c r="F41">
        <v>-1.21</v>
      </c>
      <c r="G41">
        <v>2.9889999999999999</v>
      </c>
    </row>
    <row r="42" spans="1:7" x14ac:dyDescent="0.3">
      <c r="A42" t="s">
        <v>5</v>
      </c>
      <c r="B42" t="s">
        <v>18</v>
      </c>
      <c r="C42" t="s">
        <v>19</v>
      </c>
      <c r="D42" s="4">
        <v>43577.541666666664</v>
      </c>
      <c r="E42">
        <v>1008</v>
      </c>
      <c r="F42">
        <v>-1.21</v>
      </c>
      <c r="G42">
        <v>2.992</v>
      </c>
    </row>
    <row r="43" spans="1:7" x14ac:dyDescent="0.3">
      <c r="A43" t="s">
        <v>5</v>
      </c>
      <c r="B43" t="s">
        <v>18</v>
      </c>
      <c r="C43" t="s">
        <v>19</v>
      </c>
      <c r="D43" s="4">
        <v>43577.583333333336</v>
      </c>
      <c r="E43">
        <v>1008</v>
      </c>
      <c r="F43">
        <v>-1.21</v>
      </c>
      <c r="G43">
        <v>2.992</v>
      </c>
    </row>
    <row r="44" spans="1:7" x14ac:dyDescent="0.3">
      <c r="A44" t="s">
        <v>5</v>
      </c>
      <c r="B44" t="s">
        <v>18</v>
      </c>
      <c r="C44" t="s">
        <v>19</v>
      </c>
      <c r="D44" s="4">
        <v>43577.625</v>
      </c>
      <c r="E44">
        <v>1007</v>
      </c>
      <c r="F44">
        <v>-1.21</v>
      </c>
      <c r="G44">
        <v>2.9929999999999999</v>
      </c>
    </row>
    <row r="45" spans="1:7" x14ac:dyDescent="0.3">
      <c r="A45" t="s">
        <v>5</v>
      </c>
      <c r="B45" t="s">
        <v>18</v>
      </c>
      <c r="C45" t="s">
        <v>19</v>
      </c>
      <c r="D45" s="4">
        <v>43577.666666666664</v>
      </c>
      <c r="E45">
        <v>1008</v>
      </c>
      <c r="F45">
        <v>-1.21</v>
      </c>
      <c r="G45">
        <v>2.992</v>
      </c>
    </row>
    <row r="46" spans="1:7" x14ac:dyDescent="0.3">
      <c r="A46" t="s">
        <v>5</v>
      </c>
      <c r="B46" t="s">
        <v>18</v>
      </c>
      <c r="C46" t="s">
        <v>19</v>
      </c>
      <c r="D46" s="4">
        <v>43577.708333333336</v>
      </c>
      <c r="E46">
        <v>1007</v>
      </c>
      <c r="F46">
        <v>-1.21</v>
      </c>
      <c r="G46">
        <v>2.9929999999999999</v>
      </c>
    </row>
    <row r="47" spans="1:7" x14ac:dyDescent="0.3">
      <c r="A47" t="s">
        <v>5</v>
      </c>
      <c r="B47" t="s">
        <v>18</v>
      </c>
      <c r="C47" t="s">
        <v>19</v>
      </c>
      <c r="D47" s="4">
        <v>43577.75</v>
      </c>
      <c r="E47">
        <v>1005</v>
      </c>
      <c r="F47">
        <v>-1.21</v>
      </c>
      <c r="G47">
        <v>2.9950000000000001</v>
      </c>
    </row>
    <row r="48" spans="1:7" x14ac:dyDescent="0.3">
      <c r="A48" t="s">
        <v>5</v>
      </c>
      <c r="B48" t="s">
        <v>18</v>
      </c>
      <c r="C48" t="s">
        <v>19</v>
      </c>
      <c r="D48" s="4">
        <v>43577.791666666664</v>
      </c>
      <c r="E48">
        <v>1004</v>
      </c>
      <c r="F48">
        <v>-1.2</v>
      </c>
      <c r="G48">
        <v>2.996</v>
      </c>
    </row>
    <row r="49" spans="1:7" x14ac:dyDescent="0.3">
      <c r="A49" t="s">
        <v>5</v>
      </c>
      <c r="B49" t="s">
        <v>18</v>
      </c>
      <c r="C49" t="s">
        <v>19</v>
      </c>
      <c r="D49" s="4">
        <v>43577.833333333336</v>
      </c>
      <c r="E49">
        <v>1007</v>
      </c>
      <c r="F49">
        <v>-1.21</v>
      </c>
      <c r="G49">
        <v>2.9929999999999999</v>
      </c>
    </row>
    <row r="50" spans="1:7" x14ac:dyDescent="0.3">
      <c r="A50" t="s">
        <v>5</v>
      </c>
      <c r="B50" t="s">
        <v>18</v>
      </c>
      <c r="C50" t="s">
        <v>19</v>
      </c>
      <c r="D50" s="4">
        <v>43577.875</v>
      </c>
      <c r="E50">
        <v>1008</v>
      </c>
      <c r="F50">
        <v>-1.21</v>
      </c>
      <c r="G50">
        <v>2.992</v>
      </c>
    </row>
    <row r="51" spans="1:7" x14ac:dyDescent="0.3">
      <c r="A51" t="s">
        <v>5</v>
      </c>
      <c r="B51" t="s">
        <v>18</v>
      </c>
      <c r="C51" t="s">
        <v>19</v>
      </c>
      <c r="D51" s="4">
        <v>43577.916666666664</v>
      </c>
      <c r="E51">
        <v>1010</v>
      </c>
      <c r="F51">
        <v>-1.21</v>
      </c>
      <c r="G51">
        <v>2.99</v>
      </c>
    </row>
    <row r="52" spans="1:7" x14ac:dyDescent="0.3">
      <c r="A52" t="s">
        <v>5</v>
      </c>
      <c r="B52" t="s">
        <v>18</v>
      </c>
      <c r="C52" t="s">
        <v>19</v>
      </c>
      <c r="D52" s="4">
        <v>43577.958333333336</v>
      </c>
      <c r="E52">
        <v>1010</v>
      </c>
      <c r="F52">
        <v>-1.21</v>
      </c>
      <c r="G52">
        <v>2.99</v>
      </c>
    </row>
    <row r="53" spans="1:7" x14ac:dyDescent="0.3">
      <c r="A53" t="s">
        <v>5</v>
      </c>
      <c r="B53" t="s">
        <v>18</v>
      </c>
      <c r="C53" t="s">
        <v>19</v>
      </c>
      <c r="D53" s="4">
        <v>43578</v>
      </c>
      <c r="E53">
        <v>1010</v>
      </c>
      <c r="F53">
        <v>-1.21</v>
      </c>
      <c r="G53">
        <v>2.99</v>
      </c>
    </row>
    <row r="54" spans="1:7" x14ac:dyDescent="0.3">
      <c r="A54" t="s">
        <v>5</v>
      </c>
      <c r="B54" t="s">
        <v>18</v>
      </c>
      <c r="C54" t="s">
        <v>19</v>
      </c>
      <c r="D54" s="4">
        <v>43578.041666666664</v>
      </c>
      <c r="E54">
        <v>1010</v>
      </c>
      <c r="F54">
        <v>-1.21</v>
      </c>
      <c r="G54">
        <v>2.99</v>
      </c>
    </row>
    <row r="55" spans="1:7" x14ac:dyDescent="0.3">
      <c r="A55" t="s">
        <v>5</v>
      </c>
      <c r="B55" t="s">
        <v>18</v>
      </c>
      <c r="C55" t="s">
        <v>19</v>
      </c>
      <c r="D55" s="4">
        <v>43578.083333333336</v>
      </c>
      <c r="E55">
        <v>1008</v>
      </c>
      <c r="F55">
        <v>-1.21</v>
      </c>
      <c r="G55">
        <v>2.992</v>
      </c>
    </row>
    <row r="56" spans="1:7" x14ac:dyDescent="0.3">
      <c r="A56" t="s">
        <v>5</v>
      </c>
      <c r="B56" t="s">
        <v>18</v>
      </c>
      <c r="C56" t="s">
        <v>19</v>
      </c>
      <c r="D56" s="4">
        <v>43578.125</v>
      </c>
      <c r="E56">
        <v>1004</v>
      </c>
      <c r="F56">
        <v>-1.2</v>
      </c>
      <c r="G56">
        <v>2.996</v>
      </c>
    </row>
    <row r="57" spans="1:7" x14ac:dyDescent="0.3">
      <c r="A57" t="s">
        <v>5</v>
      </c>
      <c r="B57" t="s">
        <v>18</v>
      </c>
      <c r="C57" t="s">
        <v>19</v>
      </c>
      <c r="D57" s="4">
        <v>43578.166666666664</v>
      </c>
      <c r="E57">
        <v>1004</v>
      </c>
      <c r="F57">
        <v>-1.2</v>
      </c>
      <c r="G57">
        <v>2.996</v>
      </c>
    </row>
    <row r="58" spans="1:7" x14ac:dyDescent="0.3">
      <c r="A58" t="s">
        <v>5</v>
      </c>
      <c r="B58" t="s">
        <v>18</v>
      </c>
      <c r="C58" t="s">
        <v>19</v>
      </c>
      <c r="D58" s="4">
        <v>43578.208333333336</v>
      </c>
      <c r="E58">
        <v>1005</v>
      </c>
      <c r="F58">
        <v>-1.21</v>
      </c>
      <c r="G58">
        <v>2.9950000000000001</v>
      </c>
    </row>
    <row r="59" spans="1:7" x14ac:dyDescent="0.3">
      <c r="A59" t="s">
        <v>5</v>
      </c>
      <c r="B59" t="s">
        <v>18</v>
      </c>
      <c r="C59" t="s">
        <v>19</v>
      </c>
      <c r="D59" s="4">
        <v>43578.25</v>
      </c>
      <c r="E59">
        <v>1013</v>
      </c>
      <c r="F59">
        <v>-1.21</v>
      </c>
      <c r="G59">
        <v>2.9870000000000001</v>
      </c>
    </row>
    <row r="60" spans="1:7" x14ac:dyDescent="0.3">
      <c r="A60" t="s">
        <v>5</v>
      </c>
      <c r="B60" t="s">
        <v>18</v>
      </c>
      <c r="C60" t="s">
        <v>19</v>
      </c>
      <c r="D60" s="4">
        <v>43578.291666666664</v>
      </c>
      <c r="E60">
        <v>1009</v>
      </c>
      <c r="F60">
        <v>-1.21</v>
      </c>
      <c r="G60">
        <v>2.9910000000000001</v>
      </c>
    </row>
    <row r="61" spans="1:7" x14ac:dyDescent="0.3">
      <c r="A61" t="s">
        <v>5</v>
      </c>
      <c r="B61" t="s">
        <v>18</v>
      </c>
      <c r="C61" t="s">
        <v>19</v>
      </c>
      <c r="D61" s="4">
        <v>43578.333333333336</v>
      </c>
      <c r="E61">
        <v>1008</v>
      </c>
      <c r="F61">
        <v>-1.21</v>
      </c>
      <c r="G61">
        <v>2.992</v>
      </c>
    </row>
    <row r="62" spans="1:7" x14ac:dyDescent="0.3">
      <c r="A62" t="s">
        <v>5</v>
      </c>
      <c r="B62" t="s">
        <v>18</v>
      </c>
      <c r="C62" t="s">
        <v>19</v>
      </c>
      <c r="D62" s="4">
        <v>43578.375</v>
      </c>
      <c r="E62">
        <v>1005</v>
      </c>
      <c r="F62">
        <v>-1.21</v>
      </c>
      <c r="G62">
        <v>2.9950000000000001</v>
      </c>
    </row>
    <row r="63" spans="1:7" x14ac:dyDescent="0.3">
      <c r="A63" t="s">
        <v>5</v>
      </c>
      <c r="B63" t="s">
        <v>18</v>
      </c>
      <c r="C63" t="s">
        <v>19</v>
      </c>
      <c r="D63" s="4">
        <v>43578.416666666664</v>
      </c>
      <c r="E63">
        <v>1003</v>
      </c>
      <c r="F63">
        <v>-1.2</v>
      </c>
      <c r="G63">
        <v>2.9969999999999999</v>
      </c>
    </row>
    <row r="64" spans="1:7" x14ac:dyDescent="0.3">
      <c r="A64" t="s">
        <v>5</v>
      </c>
      <c r="B64" t="s">
        <v>18</v>
      </c>
      <c r="C64" t="s">
        <v>19</v>
      </c>
      <c r="D64" s="4">
        <v>43578.458333333336</v>
      </c>
      <c r="E64">
        <v>1000</v>
      </c>
      <c r="F64">
        <v>-1.2</v>
      </c>
      <c r="G64">
        <v>3</v>
      </c>
    </row>
    <row r="65" spans="1:7" x14ac:dyDescent="0.3">
      <c r="A65" t="s">
        <v>5</v>
      </c>
      <c r="B65" t="s">
        <v>18</v>
      </c>
      <c r="C65" t="s">
        <v>19</v>
      </c>
      <c r="D65" s="4">
        <v>43578.5</v>
      </c>
      <c r="E65">
        <v>1001</v>
      </c>
      <c r="F65">
        <v>-1.2</v>
      </c>
      <c r="G65">
        <v>2.9990000000000001</v>
      </c>
    </row>
    <row r="66" spans="1:7" x14ac:dyDescent="0.3">
      <c r="A66" t="s">
        <v>5</v>
      </c>
      <c r="B66" t="s">
        <v>18</v>
      </c>
      <c r="C66" t="s">
        <v>19</v>
      </c>
      <c r="D66" s="4">
        <v>43578.541666666664</v>
      </c>
      <c r="E66">
        <v>999</v>
      </c>
      <c r="F66">
        <v>-1.2</v>
      </c>
      <c r="G66">
        <v>3.0009999999999999</v>
      </c>
    </row>
    <row r="67" spans="1:7" x14ac:dyDescent="0.3">
      <c r="A67" t="s">
        <v>5</v>
      </c>
      <c r="B67" t="s">
        <v>18</v>
      </c>
      <c r="C67" t="s">
        <v>19</v>
      </c>
      <c r="D67" s="4">
        <v>43578.583333333336</v>
      </c>
      <c r="E67">
        <v>997</v>
      </c>
      <c r="F67">
        <v>-1.2</v>
      </c>
      <c r="G67">
        <v>3.0030000000000001</v>
      </c>
    </row>
    <row r="68" spans="1:7" x14ac:dyDescent="0.3">
      <c r="A68" t="s">
        <v>5</v>
      </c>
      <c r="B68" t="s">
        <v>18</v>
      </c>
      <c r="C68" t="s">
        <v>19</v>
      </c>
      <c r="D68" s="4">
        <v>43578.625</v>
      </c>
      <c r="E68">
        <v>996</v>
      </c>
      <c r="F68">
        <v>-1.2</v>
      </c>
      <c r="G68">
        <v>3.004</v>
      </c>
    </row>
    <row r="69" spans="1:7" x14ac:dyDescent="0.3">
      <c r="A69" t="s">
        <v>5</v>
      </c>
      <c r="B69" t="s">
        <v>18</v>
      </c>
      <c r="C69" t="s">
        <v>19</v>
      </c>
      <c r="D69" s="4">
        <v>43578.666666666664</v>
      </c>
      <c r="E69">
        <v>996</v>
      </c>
      <c r="F69">
        <v>-1.2</v>
      </c>
      <c r="G69">
        <v>3.004</v>
      </c>
    </row>
    <row r="70" spans="1:7" x14ac:dyDescent="0.3">
      <c r="A70" t="s">
        <v>5</v>
      </c>
      <c r="B70" t="s">
        <v>18</v>
      </c>
      <c r="C70" t="s">
        <v>19</v>
      </c>
      <c r="D70" s="4">
        <v>43578.708333333336</v>
      </c>
      <c r="E70">
        <v>997</v>
      </c>
      <c r="F70">
        <v>-1.2</v>
      </c>
      <c r="G70">
        <v>3.0030000000000001</v>
      </c>
    </row>
    <row r="71" spans="1:7" x14ac:dyDescent="0.3">
      <c r="A71" t="s">
        <v>5</v>
      </c>
      <c r="B71" t="s">
        <v>18</v>
      </c>
      <c r="C71" t="s">
        <v>19</v>
      </c>
      <c r="D71" s="4">
        <v>43578.75</v>
      </c>
      <c r="E71">
        <v>999</v>
      </c>
      <c r="F71">
        <v>-1.2</v>
      </c>
      <c r="G71">
        <v>3.0009999999999999</v>
      </c>
    </row>
    <row r="72" spans="1:7" x14ac:dyDescent="0.3">
      <c r="A72" t="s">
        <v>5</v>
      </c>
      <c r="B72" t="s">
        <v>18</v>
      </c>
      <c r="C72" t="s">
        <v>19</v>
      </c>
      <c r="D72" s="4">
        <v>43578.791666666664</v>
      </c>
      <c r="E72">
        <v>999</v>
      </c>
      <c r="F72">
        <v>-1.2</v>
      </c>
      <c r="G72">
        <v>3.0009999999999999</v>
      </c>
    </row>
    <row r="73" spans="1:7" x14ac:dyDescent="0.3">
      <c r="A73" t="s">
        <v>5</v>
      </c>
      <c r="B73" t="s">
        <v>18</v>
      </c>
      <c r="C73" t="s">
        <v>19</v>
      </c>
      <c r="D73" s="4">
        <v>43578.833333333336</v>
      </c>
      <c r="E73">
        <v>1000</v>
      </c>
      <c r="F73">
        <v>-1.2</v>
      </c>
      <c r="G73">
        <v>3</v>
      </c>
    </row>
    <row r="74" spans="1:7" x14ac:dyDescent="0.3">
      <c r="A74" t="s">
        <v>5</v>
      </c>
      <c r="B74" t="s">
        <v>18</v>
      </c>
      <c r="C74" t="s">
        <v>19</v>
      </c>
      <c r="D74" s="4">
        <v>43578.875</v>
      </c>
      <c r="E74">
        <v>997</v>
      </c>
      <c r="F74">
        <v>-1.2</v>
      </c>
      <c r="G74">
        <v>3.0030000000000001</v>
      </c>
    </row>
    <row r="75" spans="1:7" x14ac:dyDescent="0.3">
      <c r="A75" t="s">
        <v>5</v>
      </c>
      <c r="B75" t="s">
        <v>18</v>
      </c>
      <c r="C75" t="s">
        <v>19</v>
      </c>
      <c r="D75" s="4">
        <v>43578.916666666664</v>
      </c>
      <c r="E75">
        <v>998</v>
      </c>
      <c r="F75">
        <v>-1.2</v>
      </c>
      <c r="G75">
        <v>3.0019999999999998</v>
      </c>
    </row>
    <row r="76" spans="1:7" x14ac:dyDescent="0.3">
      <c r="A76" t="s">
        <v>5</v>
      </c>
      <c r="B76" t="s">
        <v>18</v>
      </c>
      <c r="C76" t="s">
        <v>19</v>
      </c>
      <c r="D76" s="4">
        <v>43578.958333333336</v>
      </c>
      <c r="E76">
        <v>998</v>
      </c>
      <c r="F76">
        <v>-1.2</v>
      </c>
      <c r="G76">
        <v>3.0019999999999998</v>
      </c>
    </row>
    <row r="77" spans="1:7" x14ac:dyDescent="0.3">
      <c r="A77" t="s">
        <v>5</v>
      </c>
      <c r="B77" t="s">
        <v>18</v>
      </c>
      <c r="C77" t="s">
        <v>19</v>
      </c>
      <c r="D77" s="4">
        <v>43579</v>
      </c>
      <c r="E77">
        <v>998</v>
      </c>
      <c r="F77">
        <v>-1.2</v>
      </c>
      <c r="G77">
        <v>3.0019999999999998</v>
      </c>
    </row>
    <row r="78" spans="1:7" x14ac:dyDescent="0.3">
      <c r="A78" t="s">
        <v>5</v>
      </c>
      <c r="B78" t="s">
        <v>18</v>
      </c>
      <c r="C78" t="s">
        <v>19</v>
      </c>
      <c r="D78" s="4">
        <v>43579</v>
      </c>
      <c r="E78">
        <v>998</v>
      </c>
      <c r="F78">
        <v>-1.2</v>
      </c>
      <c r="G78">
        <v>3.0019999999999998</v>
      </c>
    </row>
    <row r="79" spans="1:7" x14ac:dyDescent="0.3">
      <c r="A79" t="s">
        <v>5</v>
      </c>
      <c r="B79" t="s">
        <v>18</v>
      </c>
      <c r="C79" t="s">
        <v>19</v>
      </c>
      <c r="D79" s="4">
        <v>43579.041666666664</v>
      </c>
      <c r="E79">
        <v>996</v>
      </c>
      <c r="F79">
        <v>-1.2</v>
      </c>
      <c r="G79">
        <v>3.004</v>
      </c>
    </row>
    <row r="80" spans="1:7" x14ac:dyDescent="0.3">
      <c r="A80" t="s">
        <v>5</v>
      </c>
      <c r="B80" t="s">
        <v>18</v>
      </c>
      <c r="C80" t="s">
        <v>19</v>
      </c>
      <c r="D80" s="4">
        <v>43579.041666666664</v>
      </c>
      <c r="E80">
        <v>996</v>
      </c>
      <c r="F80">
        <v>-1.2</v>
      </c>
      <c r="G80">
        <v>3.004</v>
      </c>
    </row>
    <row r="81" spans="1:7" x14ac:dyDescent="0.3">
      <c r="A81" t="s">
        <v>5</v>
      </c>
      <c r="B81" t="s">
        <v>18</v>
      </c>
      <c r="C81" t="s">
        <v>19</v>
      </c>
      <c r="D81" s="4">
        <v>43579.083333333336</v>
      </c>
      <c r="E81">
        <v>996</v>
      </c>
      <c r="F81">
        <v>-1.2</v>
      </c>
      <c r="G81">
        <v>3.004</v>
      </c>
    </row>
    <row r="82" spans="1:7" x14ac:dyDescent="0.3">
      <c r="A82" t="s">
        <v>5</v>
      </c>
      <c r="B82" t="s">
        <v>18</v>
      </c>
      <c r="C82" t="s">
        <v>19</v>
      </c>
      <c r="D82" s="4">
        <v>43579.083333333336</v>
      </c>
      <c r="E82">
        <v>996</v>
      </c>
      <c r="F82">
        <v>-1.2</v>
      </c>
      <c r="G82">
        <v>3.004</v>
      </c>
    </row>
    <row r="83" spans="1:7" x14ac:dyDescent="0.3">
      <c r="A83" t="s">
        <v>5</v>
      </c>
      <c r="B83" t="s">
        <v>18</v>
      </c>
      <c r="C83" t="s">
        <v>19</v>
      </c>
      <c r="D83" s="4">
        <v>43579.125</v>
      </c>
      <c r="E83">
        <v>996</v>
      </c>
      <c r="F83">
        <v>-1.2</v>
      </c>
      <c r="G83">
        <v>3.004</v>
      </c>
    </row>
    <row r="84" spans="1:7" x14ac:dyDescent="0.3">
      <c r="A84" t="s">
        <v>5</v>
      </c>
      <c r="B84" t="s">
        <v>18</v>
      </c>
      <c r="C84" t="s">
        <v>19</v>
      </c>
      <c r="D84" s="4">
        <v>43579.125</v>
      </c>
      <c r="E84">
        <v>996</v>
      </c>
      <c r="F84">
        <v>-1.2</v>
      </c>
      <c r="G84">
        <v>3.004</v>
      </c>
    </row>
    <row r="85" spans="1:7" x14ac:dyDescent="0.3">
      <c r="A85" t="s">
        <v>5</v>
      </c>
      <c r="B85" t="s">
        <v>18</v>
      </c>
      <c r="C85" t="s">
        <v>19</v>
      </c>
      <c r="D85" s="4">
        <v>43579.166666666664</v>
      </c>
      <c r="E85">
        <v>997</v>
      </c>
      <c r="F85">
        <v>-1.2</v>
      </c>
      <c r="G85">
        <v>3.0030000000000001</v>
      </c>
    </row>
    <row r="86" spans="1:7" x14ac:dyDescent="0.3">
      <c r="A86" t="s">
        <v>5</v>
      </c>
      <c r="B86" t="s">
        <v>18</v>
      </c>
      <c r="C86" t="s">
        <v>19</v>
      </c>
      <c r="D86" s="4">
        <v>43579.166666666664</v>
      </c>
      <c r="E86">
        <v>997</v>
      </c>
      <c r="F86">
        <v>-1.2</v>
      </c>
      <c r="G86">
        <v>3.0030000000000001</v>
      </c>
    </row>
    <row r="87" spans="1:7" x14ac:dyDescent="0.3">
      <c r="A87" t="s">
        <v>5</v>
      </c>
      <c r="B87" t="s">
        <v>18</v>
      </c>
      <c r="C87" t="s">
        <v>19</v>
      </c>
      <c r="D87" s="4">
        <v>43579.208333333336</v>
      </c>
      <c r="E87">
        <v>998</v>
      </c>
      <c r="F87">
        <v>-1.2</v>
      </c>
      <c r="G87">
        <v>3.0019999999999998</v>
      </c>
    </row>
    <row r="88" spans="1:7" x14ac:dyDescent="0.3">
      <c r="A88" t="s">
        <v>5</v>
      </c>
      <c r="B88" t="s">
        <v>18</v>
      </c>
      <c r="C88" t="s">
        <v>19</v>
      </c>
      <c r="D88" s="4">
        <v>43579.208333333336</v>
      </c>
      <c r="E88">
        <v>998</v>
      </c>
      <c r="F88">
        <v>-1.2</v>
      </c>
      <c r="G88">
        <v>3.0019999999999998</v>
      </c>
    </row>
    <row r="89" spans="1:7" x14ac:dyDescent="0.3">
      <c r="A89" t="s">
        <v>5</v>
      </c>
      <c r="B89" t="s">
        <v>18</v>
      </c>
      <c r="C89" t="s">
        <v>19</v>
      </c>
      <c r="D89" s="4">
        <v>43579.25</v>
      </c>
      <c r="E89">
        <v>1004</v>
      </c>
      <c r="F89">
        <v>-1.2</v>
      </c>
      <c r="G89">
        <v>2.996</v>
      </c>
    </row>
    <row r="90" spans="1:7" x14ac:dyDescent="0.3">
      <c r="A90" t="s">
        <v>5</v>
      </c>
      <c r="B90" t="s">
        <v>18</v>
      </c>
      <c r="C90" t="s">
        <v>19</v>
      </c>
      <c r="D90" s="4">
        <v>43579.25</v>
      </c>
      <c r="E90">
        <v>1004</v>
      </c>
      <c r="F90">
        <v>-1.2</v>
      </c>
      <c r="G90">
        <v>2.996</v>
      </c>
    </row>
    <row r="91" spans="1:7" x14ac:dyDescent="0.3">
      <c r="A91" t="s">
        <v>5</v>
      </c>
      <c r="B91" t="s">
        <v>18</v>
      </c>
      <c r="C91" t="s">
        <v>19</v>
      </c>
      <c r="D91" s="4">
        <v>43579.291666666664</v>
      </c>
      <c r="E91">
        <v>1007</v>
      </c>
      <c r="F91">
        <v>-1.21</v>
      </c>
      <c r="G91">
        <v>2.9929999999999999</v>
      </c>
    </row>
    <row r="92" spans="1:7" x14ac:dyDescent="0.3">
      <c r="A92" t="s">
        <v>5</v>
      </c>
      <c r="B92" t="s">
        <v>18</v>
      </c>
      <c r="C92" t="s">
        <v>19</v>
      </c>
      <c r="D92" s="4">
        <v>43579.291666666664</v>
      </c>
      <c r="E92">
        <v>1007</v>
      </c>
      <c r="F92">
        <v>-1.21</v>
      </c>
      <c r="G92">
        <v>2.9929999999999999</v>
      </c>
    </row>
    <row r="93" spans="1:7" x14ac:dyDescent="0.3">
      <c r="A93" t="s">
        <v>5</v>
      </c>
      <c r="B93" t="s">
        <v>18</v>
      </c>
      <c r="C93" t="s">
        <v>19</v>
      </c>
      <c r="D93" s="4">
        <v>43579.333333333336</v>
      </c>
      <c r="E93">
        <v>1007</v>
      </c>
      <c r="F93">
        <v>-1.21</v>
      </c>
      <c r="G93">
        <v>2.9929999999999999</v>
      </c>
    </row>
    <row r="94" spans="1:7" x14ac:dyDescent="0.3">
      <c r="A94" t="s">
        <v>5</v>
      </c>
      <c r="B94" t="s">
        <v>18</v>
      </c>
      <c r="C94" t="s">
        <v>19</v>
      </c>
      <c r="D94" s="4">
        <v>43579.333333333336</v>
      </c>
      <c r="E94">
        <v>1007</v>
      </c>
      <c r="F94">
        <v>-1.21</v>
      </c>
      <c r="G94">
        <v>2.9929999999999999</v>
      </c>
    </row>
    <row r="95" spans="1:7" x14ac:dyDescent="0.3">
      <c r="A95" t="s">
        <v>5</v>
      </c>
      <c r="B95" t="s">
        <v>18</v>
      </c>
      <c r="C95" t="s">
        <v>19</v>
      </c>
      <c r="D95" s="4">
        <v>43579.375</v>
      </c>
      <c r="E95">
        <v>1012</v>
      </c>
      <c r="F95">
        <v>-1.21</v>
      </c>
      <c r="G95">
        <v>2.988</v>
      </c>
    </row>
    <row r="96" spans="1:7" x14ac:dyDescent="0.3">
      <c r="A96" t="s">
        <v>5</v>
      </c>
      <c r="B96" t="s">
        <v>18</v>
      </c>
      <c r="C96" t="s">
        <v>19</v>
      </c>
      <c r="D96" s="4">
        <v>43579.375</v>
      </c>
      <c r="E96">
        <v>1012</v>
      </c>
      <c r="F96">
        <v>-1.21</v>
      </c>
      <c r="G96">
        <v>2.988</v>
      </c>
    </row>
    <row r="97" spans="1:7" x14ac:dyDescent="0.3">
      <c r="A97" t="s">
        <v>5</v>
      </c>
      <c r="B97" t="s">
        <v>18</v>
      </c>
      <c r="C97" t="s">
        <v>19</v>
      </c>
      <c r="D97" s="4">
        <v>43579.416666666664</v>
      </c>
      <c r="E97">
        <v>1017</v>
      </c>
      <c r="F97">
        <v>-1.22</v>
      </c>
      <c r="G97">
        <v>2.9830000000000001</v>
      </c>
    </row>
    <row r="98" spans="1:7" x14ac:dyDescent="0.3">
      <c r="A98" t="s">
        <v>5</v>
      </c>
      <c r="B98" t="s">
        <v>18</v>
      </c>
      <c r="C98" t="s">
        <v>19</v>
      </c>
      <c r="D98" s="4">
        <v>43579.416666666664</v>
      </c>
      <c r="E98">
        <v>1017</v>
      </c>
      <c r="F98">
        <v>-1.22</v>
      </c>
      <c r="G98">
        <v>2.9830000000000001</v>
      </c>
    </row>
    <row r="99" spans="1:7" x14ac:dyDescent="0.3">
      <c r="A99" t="s">
        <v>5</v>
      </c>
      <c r="B99" t="s">
        <v>18</v>
      </c>
      <c r="C99" t="s">
        <v>19</v>
      </c>
      <c r="D99" s="4">
        <v>43579.458333333336</v>
      </c>
      <c r="E99">
        <v>1017</v>
      </c>
      <c r="F99">
        <v>-1.22</v>
      </c>
      <c r="G99">
        <v>2.9830000000000001</v>
      </c>
    </row>
    <row r="100" spans="1:7" x14ac:dyDescent="0.3">
      <c r="A100" t="s">
        <v>5</v>
      </c>
      <c r="B100" t="s">
        <v>18</v>
      </c>
      <c r="C100" t="s">
        <v>19</v>
      </c>
      <c r="D100" s="4">
        <v>43579.458333333336</v>
      </c>
      <c r="E100">
        <v>1017</v>
      </c>
      <c r="F100">
        <v>-1.22</v>
      </c>
      <c r="G100">
        <v>2.9830000000000001</v>
      </c>
    </row>
    <row r="101" spans="1:7" x14ac:dyDescent="0.3">
      <c r="A101" t="s">
        <v>5</v>
      </c>
      <c r="B101" t="s">
        <v>18</v>
      </c>
      <c r="C101" t="s">
        <v>19</v>
      </c>
      <c r="D101" s="4">
        <v>43579.5</v>
      </c>
      <c r="E101">
        <v>1016</v>
      </c>
      <c r="F101">
        <v>-1.22</v>
      </c>
      <c r="G101">
        <v>2.984</v>
      </c>
    </row>
    <row r="102" spans="1:7" x14ac:dyDescent="0.3">
      <c r="A102" t="s">
        <v>5</v>
      </c>
      <c r="B102" t="s">
        <v>18</v>
      </c>
      <c r="C102" t="s">
        <v>19</v>
      </c>
      <c r="D102" s="4">
        <v>43579.5</v>
      </c>
      <c r="E102">
        <v>1016</v>
      </c>
      <c r="F102">
        <v>-1.22</v>
      </c>
      <c r="G102">
        <v>2.984</v>
      </c>
    </row>
    <row r="103" spans="1:7" x14ac:dyDescent="0.3">
      <c r="A103" t="s">
        <v>5</v>
      </c>
      <c r="B103" t="s">
        <v>18</v>
      </c>
      <c r="C103" t="s">
        <v>19</v>
      </c>
      <c r="D103" s="4">
        <v>43579.541666666664</v>
      </c>
      <c r="E103">
        <v>1015</v>
      </c>
      <c r="F103">
        <v>-1.22</v>
      </c>
      <c r="G103">
        <v>2.9849999999999999</v>
      </c>
    </row>
    <row r="104" spans="1:7" x14ac:dyDescent="0.3">
      <c r="A104" t="s">
        <v>5</v>
      </c>
      <c r="B104" t="s">
        <v>18</v>
      </c>
      <c r="C104" t="s">
        <v>19</v>
      </c>
      <c r="D104" s="4">
        <v>43579.541666666664</v>
      </c>
      <c r="E104">
        <v>1015</v>
      </c>
      <c r="F104">
        <v>-1.22</v>
      </c>
      <c r="G104">
        <v>2.9849999999999999</v>
      </c>
    </row>
    <row r="105" spans="1:7" x14ac:dyDescent="0.3">
      <c r="A105" t="s">
        <v>5</v>
      </c>
      <c r="B105" t="s">
        <v>18</v>
      </c>
      <c r="C105" t="s">
        <v>19</v>
      </c>
      <c r="D105" s="4">
        <v>43579.583333333336</v>
      </c>
      <c r="E105">
        <v>1019</v>
      </c>
      <c r="F105">
        <v>-1.22</v>
      </c>
      <c r="G105">
        <v>2.9809999999999999</v>
      </c>
    </row>
    <row r="106" spans="1:7" x14ac:dyDescent="0.3">
      <c r="A106" t="s">
        <v>5</v>
      </c>
      <c r="B106" t="s">
        <v>18</v>
      </c>
      <c r="C106" t="s">
        <v>19</v>
      </c>
      <c r="D106" s="4">
        <v>43579.583333333336</v>
      </c>
      <c r="E106">
        <v>1019</v>
      </c>
      <c r="F106">
        <v>-1.22</v>
      </c>
      <c r="G106">
        <v>2.9809999999999999</v>
      </c>
    </row>
    <row r="107" spans="1:7" x14ac:dyDescent="0.3">
      <c r="A107" t="s">
        <v>5</v>
      </c>
      <c r="B107" t="s">
        <v>18</v>
      </c>
      <c r="C107" t="s">
        <v>19</v>
      </c>
      <c r="D107" s="4">
        <v>43579.625</v>
      </c>
      <c r="E107">
        <v>1018</v>
      </c>
      <c r="F107">
        <v>-1.22</v>
      </c>
      <c r="G107">
        <v>2.9820000000000002</v>
      </c>
    </row>
    <row r="108" spans="1:7" x14ac:dyDescent="0.3">
      <c r="A108" t="s">
        <v>5</v>
      </c>
      <c r="B108" t="s">
        <v>18</v>
      </c>
      <c r="C108" t="s">
        <v>19</v>
      </c>
      <c r="D108" s="4">
        <v>43579.625</v>
      </c>
      <c r="E108">
        <v>1018</v>
      </c>
      <c r="F108">
        <v>-1.22</v>
      </c>
      <c r="G108">
        <v>2.9820000000000002</v>
      </c>
    </row>
    <row r="109" spans="1:7" x14ac:dyDescent="0.3">
      <c r="A109" t="s">
        <v>5</v>
      </c>
      <c r="B109" t="s">
        <v>18</v>
      </c>
      <c r="C109" t="s">
        <v>19</v>
      </c>
      <c r="D109" s="4">
        <v>43579.666666666664</v>
      </c>
      <c r="E109">
        <v>1018</v>
      </c>
      <c r="F109">
        <v>-1.22</v>
      </c>
      <c r="G109">
        <v>2.9820000000000002</v>
      </c>
    </row>
    <row r="110" spans="1:7" x14ac:dyDescent="0.3">
      <c r="A110" t="s">
        <v>5</v>
      </c>
      <c r="B110" t="s">
        <v>18</v>
      </c>
      <c r="C110" t="s">
        <v>19</v>
      </c>
      <c r="D110" s="4">
        <v>43579.666666666664</v>
      </c>
      <c r="E110">
        <v>1018</v>
      </c>
      <c r="F110">
        <v>-1.22</v>
      </c>
      <c r="G110">
        <v>2.9820000000000002</v>
      </c>
    </row>
    <row r="111" spans="1:7" x14ac:dyDescent="0.3">
      <c r="A111" t="s">
        <v>5</v>
      </c>
      <c r="B111" t="s">
        <v>18</v>
      </c>
      <c r="C111" t="s">
        <v>19</v>
      </c>
      <c r="D111" s="4">
        <v>43579.708333333336</v>
      </c>
      <c r="E111">
        <v>1016</v>
      </c>
      <c r="F111">
        <v>-1.22</v>
      </c>
      <c r="G111">
        <v>2.984</v>
      </c>
    </row>
    <row r="112" spans="1:7" x14ac:dyDescent="0.3">
      <c r="A112" t="s">
        <v>5</v>
      </c>
      <c r="B112" t="s">
        <v>18</v>
      </c>
      <c r="C112" t="s">
        <v>19</v>
      </c>
      <c r="D112" s="4">
        <v>43579.708333333336</v>
      </c>
      <c r="E112">
        <v>1016</v>
      </c>
      <c r="F112">
        <v>-1.22</v>
      </c>
      <c r="G112">
        <v>2.984</v>
      </c>
    </row>
    <row r="113" spans="1:7" x14ac:dyDescent="0.3">
      <c r="A113" t="s">
        <v>5</v>
      </c>
      <c r="B113" t="s">
        <v>18</v>
      </c>
      <c r="C113" t="s">
        <v>19</v>
      </c>
      <c r="D113" s="4">
        <v>43579.75</v>
      </c>
      <c r="E113">
        <v>1018</v>
      </c>
      <c r="F113">
        <v>-1.22</v>
      </c>
      <c r="G113">
        <v>2.9820000000000002</v>
      </c>
    </row>
    <row r="114" spans="1:7" x14ac:dyDescent="0.3">
      <c r="A114" t="s">
        <v>5</v>
      </c>
      <c r="B114" t="s">
        <v>18</v>
      </c>
      <c r="C114" t="s">
        <v>19</v>
      </c>
      <c r="D114" s="4">
        <v>43579.75</v>
      </c>
      <c r="E114">
        <v>1018</v>
      </c>
      <c r="F114">
        <v>-1.22</v>
      </c>
      <c r="G114">
        <v>2.9820000000000002</v>
      </c>
    </row>
    <row r="115" spans="1:7" x14ac:dyDescent="0.3">
      <c r="A115" t="s">
        <v>5</v>
      </c>
      <c r="B115" t="s">
        <v>18</v>
      </c>
      <c r="C115" t="s">
        <v>19</v>
      </c>
      <c r="D115" s="4">
        <v>43579.791666666664</v>
      </c>
      <c r="E115">
        <v>1019</v>
      </c>
      <c r="F115">
        <v>-1.22</v>
      </c>
      <c r="G115">
        <v>2.9809999999999999</v>
      </c>
    </row>
    <row r="116" spans="1:7" x14ac:dyDescent="0.3">
      <c r="A116" t="s">
        <v>5</v>
      </c>
      <c r="B116" t="s">
        <v>18</v>
      </c>
      <c r="C116" t="s">
        <v>19</v>
      </c>
      <c r="D116" s="4">
        <v>43579.791666666664</v>
      </c>
      <c r="E116">
        <v>1019</v>
      </c>
      <c r="F116">
        <v>-1.22</v>
      </c>
      <c r="G116">
        <v>2.9809999999999999</v>
      </c>
    </row>
    <row r="117" spans="1:7" x14ac:dyDescent="0.3">
      <c r="A117" t="s">
        <v>5</v>
      </c>
      <c r="B117" t="s">
        <v>18</v>
      </c>
      <c r="C117" t="s">
        <v>19</v>
      </c>
      <c r="D117" s="4">
        <v>43579.833333333336</v>
      </c>
      <c r="E117">
        <v>1024</v>
      </c>
      <c r="F117">
        <v>-1.22</v>
      </c>
      <c r="G117">
        <v>2.976</v>
      </c>
    </row>
    <row r="118" spans="1:7" x14ac:dyDescent="0.3">
      <c r="A118" t="s">
        <v>5</v>
      </c>
      <c r="B118" t="s">
        <v>18</v>
      </c>
      <c r="C118" t="s">
        <v>19</v>
      </c>
      <c r="D118" s="4">
        <v>43579.833333333336</v>
      </c>
      <c r="E118">
        <v>1024</v>
      </c>
      <c r="F118">
        <v>-1.22</v>
      </c>
      <c r="G118">
        <v>2.976</v>
      </c>
    </row>
    <row r="119" spans="1:7" x14ac:dyDescent="0.3">
      <c r="A119" t="s">
        <v>5</v>
      </c>
      <c r="B119" t="s">
        <v>18</v>
      </c>
      <c r="C119" t="s">
        <v>19</v>
      </c>
      <c r="D119" s="4">
        <v>43579.875</v>
      </c>
      <c r="E119">
        <v>1030</v>
      </c>
      <c r="F119">
        <v>-1.23</v>
      </c>
      <c r="G119">
        <v>2.97</v>
      </c>
    </row>
    <row r="120" spans="1:7" x14ac:dyDescent="0.3">
      <c r="A120" t="s">
        <v>5</v>
      </c>
      <c r="B120" t="s">
        <v>18</v>
      </c>
      <c r="C120" t="s">
        <v>19</v>
      </c>
      <c r="D120" s="4">
        <v>43579.875</v>
      </c>
      <c r="E120">
        <v>1030</v>
      </c>
      <c r="F120">
        <v>-1.23</v>
      </c>
      <c r="G120">
        <v>2.97</v>
      </c>
    </row>
    <row r="121" spans="1:7" x14ac:dyDescent="0.3">
      <c r="A121" t="s">
        <v>5</v>
      </c>
      <c r="B121" t="s">
        <v>18</v>
      </c>
      <c r="C121" t="s">
        <v>19</v>
      </c>
      <c r="D121" s="4">
        <v>43579.916666666664</v>
      </c>
      <c r="E121">
        <v>1033</v>
      </c>
      <c r="F121">
        <v>-1.23</v>
      </c>
      <c r="G121">
        <v>2.9670000000000001</v>
      </c>
    </row>
    <row r="122" spans="1:7" x14ac:dyDescent="0.3">
      <c r="A122" t="s">
        <v>5</v>
      </c>
      <c r="B122" t="s">
        <v>18</v>
      </c>
      <c r="C122" t="s">
        <v>19</v>
      </c>
      <c r="D122" s="4">
        <v>43579.916666666664</v>
      </c>
      <c r="E122">
        <v>1033</v>
      </c>
      <c r="F122">
        <v>-1.23</v>
      </c>
      <c r="G122">
        <v>2.9670000000000001</v>
      </c>
    </row>
    <row r="123" spans="1:7" x14ac:dyDescent="0.3">
      <c r="A123" t="s">
        <v>5</v>
      </c>
      <c r="B123" t="s">
        <v>18</v>
      </c>
      <c r="C123" t="s">
        <v>19</v>
      </c>
      <c r="D123" s="4">
        <v>43579.958333333336</v>
      </c>
      <c r="E123">
        <v>1029</v>
      </c>
      <c r="F123">
        <v>-1.23</v>
      </c>
      <c r="G123">
        <v>2.9710000000000001</v>
      </c>
    </row>
    <row r="124" spans="1:7" x14ac:dyDescent="0.3">
      <c r="A124" t="s">
        <v>5</v>
      </c>
      <c r="B124" t="s">
        <v>18</v>
      </c>
      <c r="C124" t="s">
        <v>19</v>
      </c>
      <c r="D124" s="4">
        <v>43579.958333333336</v>
      </c>
      <c r="E124">
        <v>1029</v>
      </c>
      <c r="F124">
        <v>-1.23</v>
      </c>
      <c r="G124">
        <v>2.9710000000000001</v>
      </c>
    </row>
    <row r="125" spans="1:7" x14ac:dyDescent="0.3">
      <c r="A125" t="s">
        <v>5</v>
      </c>
      <c r="B125" t="s">
        <v>18</v>
      </c>
      <c r="C125" t="s">
        <v>19</v>
      </c>
      <c r="D125" s="4">
        <v>43580</v>
      </c>
      <c r="E125">
        <v>1030</v>
      </c>
      <c r="F125">
        <v>-1.23</v>
      </c>
      <c r="G125">
        <v>2.97</v>
      </c>
    </row>
    <row r="126" spans="1:7" x14ac:dyDescent="0.3">
      <c r="A126" t="s">
        <v>5</v>
      </c>
      <c r="B126" t="s">
        <v>18</v>
      </c>
      <c r="C126" t="s">
        <v>19</v>
      </c>
      <c r="D126" s="4">
        <v>43580</v>
      </c>
      <c r="E126">
        <v>1030</v>
      </c>
      <c r="F126">
        <v>-1.23</v>
      </c>
      <c r="G126">
        <v>2.97</v>
      </c>
    </row>
    <row r="127" spans="1:7" x14ac:dyDescent="0.3">
      <c r="A127" t="s">
        <v>5</v>
      </c>
      <c r="B127" t="s">
        <v>18</v>
      </c>
      <c r="C127" t="s">
        <v>19</v>
      </c>
      <c r="D127" s="4">
        <v>43580.041666666664</v>
      </c>
      <c r="E127">
        <v>1032</v>
      </c>
      <c r="F127">
        <v>-1.23</v>
      </c>
      <c r="G127">
        <v>2.968</v>
      </c>
    </row>
    <row r="128" spans="1:7" x14ac:dyDescent="0.3">
      <c r="A128" t="s">
        <v>5</v>
      </c>
      <c r="B128" t="s">
        <v>18</v>
      </c>
      <c r="C128" t="s">
        <v>19</v>
      </c>
      <c r="D128" s="4">
        <v>43580.041666666664</v>
      </c>
      <c r="E128">
        <v>1032</v>
      </c>
      <c r="F128">
        <v>-1.23</v>
      </c>
      <c r="G128">
        <v>2.968</v>
      </c>
    </row>
    <row r="129" spans="1:7" x14ac:dyDescent="0.3">
      <c r="A129" t="s">
        <v>5</v>
      </c>
      <c r="B129" t="s">
        <v>18</v>
      </c>
      <c r="C129" t="s">
        <v>19</v>
      </c>
      <c r="D129" s="4">
        <v>43580.083333333336</v>
      </c>
      <c r="E129">
        <v>1031</v>
      </c>
      <c r="F129">
        <v>-1.23</v>
      </c>
      <c r="G129">
        <v>2.9689999999999999</v>
      </c>
    </row>
    <row r="130" spans="1:7" x14ac:dyDescent="0.3">
      <c r="A130" t="s">
        <v>5</v>
      </c>
      <c r="B130" t="s">
        <v>18</v>
      </c>
      <c r="C130" t="s">
        <v>19</v>
      </c>
      <c r="D130" s="4">
        <v>43580.083333333336</v>
      </c>
      <c r="E130">
        <v>1031</v>
      </c>
      <c r="F130">
        <v>-1.23</v>
      </c>
      <c r="G130">
        <v>2.9689999999999999</v>
      </c>
    </row>
    <row r="131" spans="1:7" x14ac:dyDescent="0.3">
      <c r="A131" t="s">
        <v>5</v>
      </c>
      <c r="B131" t="s">
        <v>18</v>
      </c>
      <c r="C131" t="s">
        <v>19</v>
      </c>
      <c r="D131" s="4">
        <v>43580.125</v>
      </c>
      <c r="E131">
        <v>1032</v>
      </c>
      <c r="F131">
        <v>-1.23</v>
      </c>
      <c r="G131">
        <v>2.968</v>
      </c>
    </row>
    <row r="132" spans="1:7" x14ac:dyDescent="0.3">
      <c r="A132" t="s">
        <v>5</v>
      </c>
      <c r="B132" t="s">
        <v>18</v>
      </c>
      <c r="C132" t="s">
        <v>19</v>
      </c>
      <c r="D132" s="4">
        <v>43580.125</v>
      </c>
      <c r="E132">
        <v>1032</v>
      </c>
      <c r="F132">
        <v>-1.23</v>
      </c>
      <c r="G132">
        <v>2.968</v>
      </c>
    </row>
    <row r="133" spans="1:7" x14ac:dyDescent="0.3">
      <c r="A133" t="s">
        <v>5</v>
      </c>
      <c r="B133" t="s">
        <v>18</v>
      </c>
      <c r="C133" t="s">
        <v>19</v>
      </c>
      <c r="D133" s="4">
        <v>43580.166666666664</v>
      </c>
      <c r="E133">
        <v>1027</v>
      </c>
      <c r="F133">
        <v>-1.23</v>
      </c>
      <c r="G133">
        <v>2.9729999999999999</v>
      </c>
    </row>
    <row r="134" spans="1:7" x14ac:dyDescent="0.3">
      <c r="A134" t="s">
        <v>5</v>
      </c>
      <c r="B134" t="s">
        <v>18</v>
      </c>
      <c r="C134" t="s">
        <v>19</v>
      </c>
      <c r="D134" s="4">
        <v>43580.166666666664</v>
      </c>
      <c r="E134">
        <v>1027</v>
      </c>
      <c r="F134">
        <v>-1.23</v>
      </c>
      <c r="G134">
        <v>2.9729999999999999</v>
      </c>
    </row>
    <row r="135" spans="1:7" x14ac:dyDescent="0.3">
      <c r="A135" t="s">
        <v>5</v>
      </c>
      <c r="B135" t="s">
        <v>18</v>
      </c>
      <c r="C135" t="s">
        <v>19</v>
      </c>
      <c r="D135" s="4">
        <v>43580.208333333336</v>
      </c>
      <c r="E135">
        <v>1028</v>
      </c>
      <c r="F135">
        <v>-1.23</v>
      </c>
      <c r="G135">
        <v>2.972</v>
      </c>
    </row>
    <row r="136" spans="1:7" x14ac:dyDescent="0.3">
      <c r="A136" t="s">
        <v>5</v>
      </c>
      <c r="B136" t="s">
        <v>18</v>
      </c>
      <c r="C136" t="s">
        <v>19</v>
      </c>
      <c r="D136" s="4">
        <v>43580.208333333336</v>
      </c>
      <c r="E136">
        <v>1028</v>
      </c>
      <c r="F136">
        <v>-1.23</v>
      </c>
      <c r="G136">
        <v>2.972</v>
      </c>
    </row>
    <row r="137" spans="1:7" x14ac:dyDescent="0.3">
      <c r="A137" t="s">
        <v>5</v>
      </c>
      <c r="B137" t="s">
        <v>18</v>
      </c>
      <c r="C137" t="s">
        <v>19</v>
      </c>
      <c r="D137" s="4">
        <v>43580.25</v>
      </c>
      <c r="E137">
        <v>1029</v>
      </c>
      <c r="F137">
        <v>-1.23</v>
      </c>
      <c r="G137">
        <v>2.9710000000000001</v>
      </c>
    </row>
    <row r="138" spans="1:7" x14ac:dyDescent="0.3">
      <c r="A138" t="s">
        <v>5</v>
      </c>
      <c r="B138" t="s">
        <v>18</v>
      </c>
      <c r="C138" t="s">
        <v>19</v>
      </c>
      <c r="D138" s="4">
        <v>43580.25</v>
      </c>
      <c r="E138">
        <v>1029</v>
      </c>
      <c r="F138">
        <v>-1.23</v>
      </c>
      <c r="G138">
        <v>2.9710000000000001</v>
      </c>
    </row>
    <row r="139" spans="1:7" x14ac:dyDescent="0.3">
      <c r="A139" t="s">
        <v>5</v>
      </c>
      <c r="B139" t="s">
        <v>18</v>
      </c>
      <c r="C139" t="s">
        <v>19</v>
      </c>
      <c r="D139" s="4">
        <v>43580.291666666664</v>
      </c>
      <c r="E139">
        <v>1032</v>
      </c>
      <c r="F139">
        <v>-1.23</v>
      </c>
      <c r="G139">
        <v>2.968</v>
      </c>
    </row>
    <row r="140" spans="1:7" x14ac:dyDescent="0.3">
      <c r="A140" t="s">
        <v>5</v>
      </c>
      <c r="B140" t="s">
        <v>18</v>
      </c>
      <c r="C140" t="s">
        <v>19</v>
      </c>
      <c r="D140" s="4">
        <v>43580.291666666664</v>
      </c>
      <c r="E140">
        <v>1032</v>
      </c>
      <c r="F140">
        <v>-1.23</v>
      </c>
      <c r="G140">
        <v>2.968</v>
      </c>
    </row>
    <row r="141" spans="1:7" x14ac:dyDescent="0.3">
      <c r="A141" t="s">
        <v>5</v>
      </c>
      <c r="B141" t="s">
        <v>18</v>
      </c>
      <c r="C141" t="s">
        <v>19</v>
      </c>
      <c r="D141" s="4">
        <v>43580.333333333336</v>
      </c>
      <c r="E141">
        <v>1030</v>
      </c>
      <c r="F141">
        <v>-1.23</v>
      </c>
      <c r="G141">
        <v>2.97</v>
      </c>
    </row>
    <row r="142" spans="1:7" x14ac:dyDescent="0.3">
      <c r="A142" t="s">
        <v>5</v>
      </c>
      <c r="B142" t="s">
        <v>18</v>
      </c>
      <c r="C142" t="s">
        <v>19</v>
      </c>
      <c r="D142" s="4">
        <v>43580.333333333336</v>
      </c>
      <c r="E142">
        <v>1030</v>
      </c>
      <c r="F142">
        <v>-1.23</v>
      </c>
      <c r="G142">
        <v>2.97</v>
      </c>
    </row>
    <row r="143" spans="1:7" x14ac:dyDescent="0.3">
      <c r="A143" t="s">
        <v>5</v>
      </c>
      <c r="B143" t="s">
        <v>18</v>
      </c>
      <c r="C143" t="s">
        <v>19</v>
      </c>
      <c r="D143" s="4">
        <v>43580.375</v>
      </c>
      <c r="E143">
        <v>1032</v>
      </c>
      <c r="F143">
        <v>-1.23</v>
      </c>
      <c r="G143">
        <v>2.968</v>
      </c>
    </row>
    <row r="144" spans="1:7" x14ac:dyDescent="0.3">
      <c r="A144" t="s">
        <v>5</v>
      </c>
      <c r="B144" t="s">
        <v>18</v>
      </c>
      <c r="C144" t="s">
        <v>19</v>
      </c>
      <c r="D144" s="4">
        <v>43580.375</v>
      </c>
      <c r="E144">
        <v>1032</v>
      </c>
      <c r="F144">
        <v>-1.23</v>
      </c>
      <c r="G144">
        <v>2.968</v>
      </c>
    </row>
    <row r="145" spans="1:7" x14ac:dyDescent="0.3">
      <c r="A145" t="s">
        <v>5</v>
      </c>
      <c r="B145" t="s">
        <v>18</v>
      </c>
      <c r="C145" t="s">
        <v>19</v>
      </c>
      <c r="D145" s="4">
        <v>43580.416666666664</v>
      </c>
      <c r="E145">
        <v>1038</v>
      </c>
      <c r="F145">
        <v>-1.24</v>
      </c>
      <c r="G145">
        <v>2.9620000000000002</v>
      </c>
    </row>
    <row r="146" spans="1:7" x14ac:dyDescent="0.3">
      <c r="A146" t="s">
        <v>5</v>
      </c>
      <c r="B146" t="s">
        <v>18</v>
      </c>
      <c r="C146" t="s">
        <v>19</v>
      </c>
      <c r="D146" s="4">
        <v>43580.458333333336</v>
      </c>
      <c r="E146">
        <v>1037</v>
      </c>
      <c r="F146">
        <v>-1.24</v>
      </c>
      <c r="G146">
        <v>2.9630000000000001</v>
      </c>
    </row>
    <row r="147" spans="1:7" x14ac:dyDescent="0.3">
      <c r="A147" t="s">
        <v>5</v>
      </c>
      <c r="B147" t="s">
        <v>18</v>
      </c>
      <c r="C147" t="s">
        <v>19</v>
      </c>
      <c r="D147" s="4">
        <v>43580.5</v>
      </c>
      <c r="E147">
        <v>1034</v>
      </c>
      <c r="F147">
        <v>-1.23</v>
      </c>
      <c r="G147">
        <v>2.9660000000000002</v>
      </c>
    </row>
    <row r="148" spans="1:7" x14ac:dyDescent="0.3">
      <c r="A148" t="s">
        <v>5</v>
      </c>
      <c r="B148" t="s">
        <v>18</v>
      </c>
      <c r="C148" t="s">
        <v>19</v>
      </c>
      <c r="D148" s="4">
        <v>43580.541666666664</v>
      </c>
      <c r="E148">
        <v>1031</v>
      </c>
      <c r="F148">
        <v>-1.23</v>
      </c>
      <c r="G148">
        <v>2.9689999999999999</v>
      </c>
    </row>
    <row r="149" spans="1:7" x14ac:dyDescent="0.3">
      <c r="A149" t="s">
        <v>5</v>
      </c>
      <c r="B149" t="s">
        <v>18</v>
      </c>
      <c r="C149" t="s">
        <v>19</v>
      </c>
      <c r="D149" s="4">
        <v>43580.583333333336</v>
      </c>
      <c r="E149">
        <v>1031</v>
      </c>
      <c r="F149">
        <v>-1.23</v>
      </c>
      <c r="G149">
        <v>2.9689999999999999</v>
      </c>
    </row>
    <row r="150" spans="1:7" x14ac:dyDescent="0.3">
      <c r="A150" t="s">
        <v>5</v>
      </c>
      <c r="B150" t="s">
        <v>18</v>
      </c>
      <c r="C150" t="s">
        <v>19</v>
      </c>
      <c r="D150" s="4">
        <v>43580.625</v>
      </c>
      <c r="E150">
        <v>1033</v>
      </c>
      <c r="F150">
        <v>-1.23</v>
      </c>
      <c r="G150">
        <v>2.9670000000000001</v>
      </c>
    </row>
    <row r="151" spans="1:7" x14ac:dyDescent="0.3">
      <c r="A151" t="s">
        <v>5</v>
      </c>
      <c r="B151" t="s">
        <v>18</v>
      </c>
      <c r="C151" t="s">
        <v>19</v>
      </c>
      <c r="D151" s="4">
        <v>43580.666666666664</v>
      </c>
      <c r="E151">
        <v>1031</v>
      </c>
      <c r="F151">
        <v>-1.23</v>
      </c>
      <c r="G151">
        <v>2.9689999999999999</v>
      </c>
    </row>
    <row r="152" spans="1:7" x14ac:dyDescent="0.3">
      <c r="A152" t="s">
        <v>5</v>
      </c>
      <c r="B152" t="s">
        <v>18</v>
      </c>
      <c r="C152" t="s">
        <v>19</v>
      </c>
      <c r="D152" s="4">
        <v>43580.708333333336</v>
      </c>
      <c r="E152">
        <v>1032</v>
      </c>
      <c r="F152">
        <v>-1.23</v>
      </c>
      <c r="G152">
        <v>2.968</v>
      </c>
    </row>
    <row r="153" spans="1:7" x14ac:dyDescent="0.3">
      <c r="A153" t="s">
        <v>5</v>
      </c>
      <c r="B153" t="s">
        <v>18</v>
      </c>
      <c r="C153" t="s">
        <v>19</v>
      </c>
      <c r="D153" s="4">
        <v>43580.75</v>
      </c>
      <c r="E153">
        <v>1032</v>
      </c>
      <c r="F153">
        <v>-1.23</v>
      </c>
      <c r="G153">
        <v>2.968</v>
      </c>
    </row>
    <row r="154" spans="1:7" x14ac:dyDescent="0.3">
      <c r="A154" t="s">
        <v>5</v>
      </c>
      <c r="B154" t="s">
        <v>18</v>
      </c>
      <c r="C154" t="s">
        <v>19</v>
      </c>
      <c r="D154" s="4">
        <v>43580.791666666664</v>
      </c>
      <c r="E154">
        <v>1036</v>
      </c>
      <c r="F154">
        <v>-1.24</v>
      </c>
      <c r="G154">
        <v>2.964</v>
      </c>
    </row>
    <row r="155" spans="1:7" x14ac:dyDescent="0.3">
      <c r="A155" t="s">
        <v>5</v>
      </c>
      <c r="B155" t="s">
        <v>18</v>
      </c>
      <c r="C155" t="s">
        <v>19</v>
      </c>
      <c r="D155" s="4">
        <v>43580.833333333336</v>
      </c>
      <c r="E155">
        <v>1040</v>
      </c>
      <c r="F155">
        <v>-1.24</v>
      </c>
      <c r="G155">
        <v>2.96</v>
      </c>
    </row>
    <row r="156" spans="1:7" x14ac:dyDescent="0.3">
      <c r="A156" t="s">
        <v>5</v>
      </c>
      <c r="B156" t="s">
        <v>18</v>
      </c>
      <c r="C156" t="s">
        <v>19</v>
      </c>
      <c r="D156" s="4">
        <v>43580.875</v>
      </c>
      <c r="E156">
        <v>1043</v>
      </c>
      <c r="F156">
        <v>-1.24</v>
      </c>
      <c r="G156">
        <v>2.9569999999999999</v>
      </c>
    </row>
    <row r="157" spans="1:7" x14ac:dyDescent="0.3">
      <c r="A157" t="s">
        <v>5</v>
      </c>
      <c r="B157" t="s">
        <v>18</v>
      </c>
      <c r="C157" t="s">
        <v>19</v>
      </c>
      <c r="D157" s="4">
        <v>43580.916666666664</v>
      </c>
      <c r="E157">
        <v>1043</v>
      </c>
      <c r="F157">
        <v>-1.24</v>
      </c>
      <c r="G157">
        <v>2.9569999999999999</v>
      </c>
    </row>
    <row r="158" spans="1:7" x14ac:dyDescent="0.3">
      <c r="A158" t="s">
        <v>5</v>
      </c>
      <c r="B158" t="s">
        <v>18</v>
      </c>
      <c r="C158" t="s">
        <v>19</v>
      </c>
      <c r="D158" s="4">
        <v>43580.958333333336</v>
      </c>
      <c r="E158">
        <v>1042</v>
      </c>
      <c r="F158">
        <v>-1.24</v>
      </c>
      <c r="G158">
        <v>2.9580000000000002</v>
      </c>
    </row>
    <row r="159" spans="1:7" x14ac:dyDescent="0.3">
      <c r="A159" t="s">
        <v>5</v>
      </c>
      <c r="B159" t="s">
        <v>18</v>
      </c>
      <c r="C159" t="s">
        <v>19</v>
      </c>
      <c r="D159" s="4">
        <v>43581</v>
      </c>
      <c r="E159">
        <v>1040</v>
      </c>
      <c r="F159">
        <v>-1.24</v>
      </c>
      <c r="G159">
        <v>2.96</v>
      </c>
    </row>
    <row r="160" spans="1:7" x14ac:dyDescent="0.3">
      <c r="A160" t="s">
        <v>5</v>
      </c>
      <c r="B160" t="s">
        <v>18</v>
      </c>
      <c r="C160" t="s">
        <v>19</v>
      </c>
      <c r="D160" s="4">
        <v>43581.041666666664</v>
      </c>
      <c r="E160">
        <v>1042</v>
      </c>
      <c r="F160">
        <v>-1.24</v>
      </c>
      <c r="G160">
        <v>2.9580000000000002</v>
      </c>
    </row>
    <row r="161" spans="1:7" x14ac:dyDescent="0.3">
      <c r="A161" t="s">
        <v>5</v>
      </c>
      <c r="B161" t="s">
        <v>18</v>
      </c>
      <c r="C161" t="s">
        <v>19</v>
      </c>
      <c r="D161" s="4">
        <v>43581.083333333336</v>
      </c>
      <c r="E161">
        <v>1043</v>
      </c>
      <c r="F161">
        <v>-1.24</v>
      </c>
      <c r="G161">
        <v>2.9569999999999999</v>
      </c>
    </row>
    <row r="162" spans="1:7" x14ac:dyDescent="0.3">
      <c r="A162" t="s">
        <v>5</v>
      </c>
      <c r="B162" t="s">
        <v>18</v>
      </c>
      <c r="C162" t="s">
        <v>19</v>
      </c>
      <c r="D162" s="4">
        <v>43581.125</v>
      </c>
      <c r="E162">
        <v>1043</v>
      </c>
      <c r="F162">
        <v>-1.24</v>
      </c>
      <c r="G162">
        <v>2.9569999999999999</v>
      </c>
    </row>
    <row r="163" spans="1:7" x14ac:dyDescent="0.3">
      <c r="A163" t="s">
        <v>5</v>
      </c>
      <c r="B163" t="s">
        <v>18</v>
      </c>
      <c r="C163" t="s">
        <v>19</v>
      </c>
      <c r="D163" s="4">
        <v>43581.166666666664</v>
      </c>
      <c r="E163">
        <v>1042</v>
      </c>
      <c r="F163">
        <v>-1.24</v>
      </c>
      <c r="G163">
        <v>2.9580000000000002</v>
      </c>
    </row>
    <row r="164" spans="1:7" x14ac:dyDescent="0.3">
      <c r="A164" t="s">
        <v>5</v>
      </c>
      <c r="B164" t="s">
        <v>18</v>
      </c>
      <c r="C164" t="s">
        <v>19</v>
      </c>
      <c r="D164" s="4">
        <v>43581.208333333336</v>
      </c>
      <c r="E164">
        <v>1045</v>
      </c>
      <c r="F164">
        <v>-1.25</v>
      </c>
      <c r="G164">
        <v>2.9550000000000001</v>
      </c>
    </row>
    <row r="165" spans="1:7" x14ac:dyDescent="0.3">
      <c r="A165" t="s">
        <v>5</v>
      </c>
      <c r="B165" t="s">
        <v>18</v>
      </c>
      <c r="C165" t="s">
        <v>19</v>
      </c>
      <c r="D165" s="4">
        <v>43581.25</v>
      </c>
      <c r="E165">
        <v>1050</v>
      </c>
      <c r="F165">
        <v>-1.25</v>
      </c>
      <c r="G165">
        <v>2.95</v>
      </c>
    </row>
    <row r="166" spans="1:7" x14ac:dyDescent="0.3">
      <c r="A166" t="s">
        <v>5</v>
      </c>
      <c r="B166" t="s">
        <v>18</v>
      </c>
      <c r="C166" t="s">
        <v>19</v>
      </c>
      <c r="D166" s="4">
        <v>43581.291666666664</v>
      </c>
      <c r="E166">
        <v>1048</v>
      </c>
      <c r="F166">
        <v>-1.25</v>
      </c>
      <c r="G166">
        <v>2.952</v>
      </c>
    </row>
    <row r="167" spans="1:7" x14ac:dyDescent="0.3">
      <c r="A167" t="s">
        <v>5</v>
      </c>
      <c r="B167" t="s">
        <v>18</v>
      </c>
      <c r="C167" t="s">
        <v>19</v>
      </c>
      <c r="D167" s="4">
        <v>43581.333333333336</v>
      </c>
      <c r="E167">
        <v>1053</v>
      </c>
      <c r="F167">
        <v>-1.25</v>
      </c>
      <c r="G167">
        <v>2.9470000000000001</v>
      </c>
    </row>
    <row r="168" spans="1:7" x14ac:dyDescent="0.3">
      <c r="A168" t="s">
        <v>5</v>
      </c>
      <c r="B168" t="s">
        <v>18</v>
      </c>
      <c r="C168" t="s">
        <v>19</v>
      </c>
      <c r="D168" s="4">
        <v>43581.375</v>
      </c>
      <c r="E168">
        <v>1052</v>
      </c>
      <c r="F168">
        <v>-1.25</v>
      </c>
      <c r="G168">
        <v>2.948</v>
      </c>
    </row>
    <row r="169" spans="1:7" x14ac:dyDescent="0.3">
      <c r="A169" t="s">
        <v>5</v>
      </c>
      <c r="B169" t="s">
        <v>18</v>
      </c>
      <c r="C169" t="s">
        <v>19</v>
      </c>
      <c r="D169" s="4">
        <v>43581.416666666664</v>
      </c>
      <c r="E169">
        <v>1053</v>
      </c>
      <c r="F169">
        <v>-1.25</v>
      </c>
      <c r="G169">
        <v>2.9470000000000001</v>
      </c>
    </row>
    <row r="170" spans="1:7" x14ac:dyDescent="0.3">
      <c r="A170" t="s">
        <v>5</v>
      </c>
      <c r="B170" t="s">
        <v>18</v>
      </c>
      <c r="C170" t="s">
        <v>19</v>
      </c>
      <c r="D170" s="4">
        <v>43581.458333333336</v>
      </c>
      <c r="E170">
        <v>1053</v>
      </c>
      <c r="F170">
        <v>-1.25</v>
      </c>
      <c r="G170">
        <v>2.9470000000000001</v>
      </c>
    </row>
    <row r="171" spans="1:7" x14ac:dyDescent="0.3">
      <c r="A171" t="s">
        <v>5</v>
      </c>
      <c r="B171" t="s">
        <v>18</v>
      </c>
      <c r="C171" t="s">
        <v>19</v>
      </c>
      <c r="D171" s="4">
        <v>43581.5</v>
      </c>
      <c r="E171">
        <v>1054</v>
      </c>
      <c r="F171">
        <v>-1.25</v>
      </c>
      <c r="G171">
        <v>2.9460000000000002</v>
      </c>
    </row>
    <row r="172" spans="1:7" x14ac:dyDescent="0.3">
      <c r="A172" t="s">
        <v>5</v>
      </c>
      <c r="B172" t="s">
        <v>18</v>
      </c>
      <c r="C172" t="s">
        <v>19</v>
      </c>
      <c r="D172" s="4">
        <v>43581.541666666664</v>
      </c>
      <c r="E172">
        <v>1055</v>
      </c>
      <c r="F172">
        <v>-1.26</v>
      </c>
      <c r="G172">
        <v>2.9449999999999998</v>
      </c>
    </row>
    <row r="173" spans="1:7" x14ac:dyDescent="0.3">
      <c r="A173" t="s">
        <v>5</v>
      </c>
      <c r="B173" t="s">
        <v>18</v>
      </c>
      <c r="C173" t="s">
        <v>19</v>
      </c>
      <c r="D173" s="4">
        <v>43581.583333333336</v>
      </c>
      <c r="E173">
        <v>1055</v>
      </c>
      <c r="F173">
        <v>-1.26</v>
      </c>
      <c r="G173">
        <v>2.9449999999999998</v>
      </c>
    </row>
    <row r="174" spans="1:7" x14ac:dyDescent="0.3">
      <c r="A174" t="s">
        <v>5</v>
      </c>
      <c r="B174" t="s">
        <v>18</v>
      </c>
      <c r="C174" t="s">
        <v>19</v>
      </c>
      <c r="D174" s="4">
        <v>43581.625</v>
      </c>
      <c r="E174">
        <v>1053</v>
      </c>
      <c r="F174">
        <v>-1.25</v>
      </c>
      <c r="G174">
        <v>2.9470000000000001</v>
      </c>
    </row>
    <row r="175" spans="1:7" x14ac:dyDescent="0.3">
      <c r="A175" t="s">
        <v>5</v>
      </c>
      <c r="B175" t="s">
        <v>18</v>
      </c>
      <c r="C175" t="s">
        <v>19</v>
      </c>
      <c r="D175" s="4">
        <v>43581.666666666664</v>
      </c>
      <c r="E175">
        <v>1054</v>
      </c>
      <c r="F175">
        <v>-1.25</v>
      </c>
      <c r="G175">
        <v>2.9460000000000002</v>
      </c>
    </row>
    <row r="176" spans="1:7" x14ac:dyDescent="0.3">
      <c r="A176" t="s">
        <v>5</v>
      </c>
      <c r="B176" t="s">
        <v>18</v>
      </c>
      <c r="C176" t="s">
        <v>19</v>
      </c>
      <c r="D176" s="4">
        <v>43581.708333333336</v>
      </c>
      <c r="E176">
        <v>1049</v>
      </c>
      <c r="F176">
        <v>-1.25</v>
      </c>
      <c r="G176">
        <v>2.9510000000000001</v>
      </c>
    </row>
    <row r="177" spans="1:7" x14ac:dyDescent="0.3">
      <c r="A177" t="s">
        <v>5</v>
      </c>
      <c r="B177" t="s">
        <v>18</v>
      </c>
      <c r="C177" t="s">
        <v>19</v>
      </c>
      <c r="D177" s="4">
        <v>43581.75</v>
      </c>
      <c r="E177">
        <v>1049</v>
      </c>
      <c r="F177">
        <v>-1.25</v>
      </c>
      <c r="G177">
        <v>2.9510000000000001</v>
      </c>
    </row>
    <row r="178" spans="1:7" x14ac:dyDescent="0.3">
      <c r="A178" t="s">
        <v>5</v>
      </c>
      <c r="B178" t="s">
        <v>18</v>
      </c>
      <c r="C178" t="s">
        <v>19</v>
      </c>
      <c r="D178" s="4">
        <v>43581.791666666664</v>
      </c>
      <c r="E178">
        <v>1049</v>
      </c>
      <c r="F178">
        <v>-1.25</v>
      </c>
      <c r="G178">
        <v>2.9510000000000001</v>
      </c>
    </row>
    <row r="179" spans="1:7" x14ac:dyDescent="0.3">
      <c r="A179" t="s">
        <v>5</v>
      </c>
      <c r="B179" t="s">
        <v>18</v>
      </c>
      <c r="C179" t="s">
        <v>19</v>
      </c>
      <c r="D179" s="4">
        <v>43581.833333333336</v>
      </c>
      <c r="E179">
        <v>1050</v>
      </c>
      <c r="F179">
        <v>-1.25</v>
      </c>
      <c r="G179">
        <v>2.95</v>
      </c>
    </row>
    <row r="180" spans="1:7" x14ac:dyDescent="0.3">
      <c r="A180" t="s">
        <v>5</v>
      </c>
      <c r="B180" t="s">
        <v>18</v>
      </c>
      <c r="C180" t="s">
        <v>19</v>
      </c>
      <c r="D180" s="4">
        <v>43581.875</v>
      </c>
      <c r="E180">
        <v>1048</v>
      </c>
      <c r="F180">
        <v>-1.25</v>
      </c>
      <c r="G180">
        <v>2.952</v>
      </c>
    </row>
    <row r="181" spans="1:7" x14ac:dyDescent="0.3">
      <c r="A181" t="s">
        <v>5</v>
      </c>
      <c r="B181" t="s">
        <v>18</v>
      </c>
      <c r="C181" t="s">
        <v>19</v>
      </c>
      <c r="D181" s="4">
        <v>43581.916666666664</v>
      </c>
      <c r="E181">
        <v>1045</v>
      </c>
      <c r="F181">
        <v>-1.25</v>
      </c>
      <c r="G181">
        <v>2.9550000000000001</v>
      </c>
    </row>
    <row r="182" spans="1:7" x14ac:dyDescent="0.3">
      <c r="A182" t="s">
        <v>5</v>
      </c>
      <c r="B182" t="s">
        <v>18</v>
      </c>
      <c r="C182" t="s">
        <v>19</v>
      </c>
      <c r="D182" s="4">
        <v>43581.958333333336</v>
      </c>
      <c r="E182">
        <v>1043</v>
      </c>
      <c r="F182">
        <v>-1.24</v>
      </c>
      <c r="G182">
        <v>2.9569999999999999</v>
      </c>
    </row>
    <row r="183" spans="1:7" x14ac:dyDescent="0.3">
      <c r="A183" t="s">
        <v>5</v>
      </c>
      <c r="B183" t="s">
        <v>18</v>
      </c>
      <c r="C183" t="s">
        <v>19</v>
      </c>
      <c r="D183" s="4">
        <v>43582</v>
      </c>
      <c r="E183">
        <v>1043</v>
      </c>
      <c r="F183">
        <v>-1.24</v>
      </c>
      <c r="G183">
        <v>2.9569999999999999</v>
      </c>
    </row>
    <row r="184" spans="1:7" x14ac:dyDescent="0.3">
      <c r="A184" t="s">
        <v>5</v>
      </c>
      <c r="B184" t="s">
        <v>18</v>
      </c>
      <c r="C184" t="s">
        <v>19</v>
      </c>
      <c r="D184" s="4">
        <v>43582.041666666664</v>
      </c>
      <c r="E184">
        <v>1041</v>
      </c>
      <c r="F184">
        <v>-1.24</v>
      </c>
      <c r="G184">
        <v>2.9590000000000001</v>
      </c>
    </row>
    <row r="185" spans="1:7" x14ac:dyDescent="0.3">
      <c r="A185" t="s">
        <v>5</v>
      </c>
      <c r="B185" t="s">
        <v>18</v>
      </c>
      <c r="C185" t="s">
        <v>19</v>
      </c>
      <c r="D185" s="4">
        <v>43582.083333333336</v>
      </c>
      <c r="E185">
        <v>1041</v>
      </c>
      <c r="F185">
        <v>-1.24</v>
      </c>
      <c r="G185">
        <v>2.9590000000000001</v>
      </c>
    </row>
    <row r="186" spans="1:7" x14ac:dyDescent="0.3">
      <c r="A186" t="s">
        <v>5</v>
      </c>
      <c r="B186" t="s">
        <v>18</v>
      </c>
      <c r="C186" t="s">
        <v>19</v>
      </c>
      <c r="D186" s="4">
        <v>43582.125</v>
      </c>
      <c r="E186">
        <v>1039</v>
      </c>
      <c r="F186">
        <v>-1.24</v>
      </c>
      <c r="G186">
        <v>2.9609999999999999</v>
      </c>
    </row>
    <row r="187" spans="1:7" x14ac:dyDescent="0.3">
      <c r="A187" t="s">
        <v>5</v>
      </c>
      <c r="B187" t="s">
        <v>18</v>
      </c>
      <c r="C187" t="s">
        <v>19</v>
      </c>
      <c r="D187" s="4">
        <v>43582.166666666664</v>
      </c>
      <c r="E187">
        <v>1038</v>
      </c>
      <c r="F187">
        <v>-1.24</v>
      </c>
      <c r="G187">
        <v>2.9620000000000002</v>
      </c>
    </row>
    <row r="188" spans="1:7" x14ac:dyDescent="0.3">
      <c r="A188" t="s">
        <v>5</v>
      </c>
      <c r="B188" t="s">
        <v>18</v>
      </c>
      <c r="C188" t="s">
        <v>19</v>
      </c>
      <c r="D188" s="4">
        <v>43582.208333333336</v>
      </c>
      <c r="E188">
        <v>1038</v>
      </c>
      <c r="F188">
        <v>-1.24</v>
      </c>
      <c r="G188">
        <v>2.9620000000000002</v>
      </c>
    </row>
    <row r="189" spans="1:7" x14ac:dyDescent="0.3">
      <c r="A189" t="s">
        <v>5</v>
      </c>
      <c r="B189" t="s">
        <v>18</v>
      </c>
      <c r="C189" t="s">
        <v>19</v>
      </c>
      <c r="D189" s="4">
        <v>43582.25</v>
      </c>
      <c r="E189">
        <v>1038</v>
      </c>
      <c r="F189">
        <v>-1.24</v>
      </c>
      <c r="G189">
        <v>2.9620000000000002</v>
      </c>
    </row>
    <row r="190" spans="1:7" x14ac:dyDescent="0.3">
      <c r="A190" t="s">
        <v>5</v>
      </c>
      <c r="B190" t="s">
        <v>18</v>
      </c>
      <c r="C190" t="s">
        <v>19</v>
      </c>
      <c r="D190" s="4">
        <v>43582.291666666664</v>
      </c>
      <c r="E190">
        <v>1038</v>
      </c>
      <c r="F190">
        <v>-1.24</v>
      </c>
      <c r="G190">
        <v>2.9620000000000002</v>
      </c>
    </row>
    <row r="191" spans="1:7" x14ac:dyDescent="0.3">
      <c r="A191" t="s">
        <v>5</v>
      </c>
      <c r="B191" t="s">
        <v>18</v>
      </c>
      <c r="C191" t="s">
        <v>19</v>
      </c>
      <c r="D191" s="4">
        <v>43582.333333333336</v>
      </c>
      <c r="E191">
        <v>1038</v>
      </c>
      <c r="F191">
        <v>-1.24</v>
      </c>
      <c r="G191">
        <v>2.9620000000000002</v>
      </c>
    </row>
    <row r="192" spans="1:7" x14ac:dyDescent="0.3">
      <c r="A192" t="s">
        <v>5</v>
      </c>
      <c r="B192" t="s">
        <v>18</v>
      </c>
      <c r="C192" t="s">
        <v>19</v>
      </c>
      <c r="D192" s="4">
        <v>43582.375</v>
      </c>
      <c r="E192">
        <v>1038</v>
      </c>
      <c r="F192">
        <v>-1.24</v>
      </c>
      <c r="G192">
        <v>2.9620000000000002</v>
      </c>
    </row>
    <row r="193" spans="1:7" x14ac:dyDescent="0.3">
      <c r="A193" t="s">
        <v>5</v>
      </c>
      <c r="B193" t="s">
        <v>18</v>
      </c>
      <c r="C193" t="s">
        <v>19</v>
      </c>
      <c r="D193" s="4">
        <v>43582.416666666664</v>
      </c>
      <c r="E193">
        <v>1038</v>
      </c>
      <c r="F193">
        <v>-1.24</v>
      </c>
      <c r="G193">
        <v>2.9620000000000002</v>
      </c>
    </row>
    <row r="194" spans="1:7" x14ac:dyDescent="0.3">
      <c r="A194" t="s">
        <v>5</v>
      </c>
      <c r="B194" t="s">
        <v>18</v>
      </c>
      <c r="C194" t="s">
        <v>19</v>
      </c>
      <c r="D194" s="4">
        <v>43582.458333333336</v>
      </c>
      <c r="E194">
        <v>1038</v>
      </c>
      <c r="F194">
        <v>-1.24</v>
      </c>
      <c r="G194">
        <v>2.9620000000000002</v>
      </c>
    </row>
    <row r="195" spans="1:7" x14ac:dyDescent="0.3">
      <c r="A195" t="s">
        <v>5</v>
      </c>
      <c r="B195" t="s">
        <v>18</v>
      </c>
      <c r="C195" t="s">
        <v>19</v>
      </c>
      <c r="D195" s="4">
        <v>43582.5</v>
      </c>
      <c r="E195">
        <v>1040</v>
      </c>
      <c r="F195">
        <v>-1.24</v>
      </c>
      <c r="G195">
        <v>2.96</v>
      </c>
    </row>
    <row r="196" spans="1:7" x14ac:dyDescent="0.3">
      <c r="A196" t="s">
        <v>5</v>
      </c>
      <c r="B196" t="s">
        <v>18</v>
      </c>
      <c r="C196" t="s">
        <v>19</v>
      </c>
      <c r="D196" s="4">
        <v>43582.541666666664</v>
      </c>
      <c r="E196">
        <v>1040</v>
      </c>
      <c r="F196">
        <v>-1.24</v>
      </c>
      <c r="G196">
        <v>2.96</v>
      </c>
    </row>
    <row r="197" spans="1:7" x14ac:dyDescent="0.3">
      <c r="A197" t="s">
        <v>5</v>
      </c>
      <c r="B197" t="s">
        <v>18</v>
      </c>
      <c r="C197" t="s">
        <v>19</v>
      </c>
      <c r="D197" s="4">
        <v>43582.583333333336</v>
      </c>
      <c r="E197">
        <v>1039</v>
      </c>
      <c r="F197">
        <v>-1.24</v>
      </c>
      <c r="G197">
        <v>2.9609999999999999</v>
      </c>
    </row>
    <row r="198" spans="1:7" x14ac:dyDescent="0.3">
      <c r="A198" t="s">
        <v>5</v>
      </c>
      <c r="B198" t="s">
        <v>18</v>
      </c>
      <c r="C198" t="s">
        <v>19</v>
      </c>
      <c r="D198" s="4">
        <v>43582.625</v>
      </c>
      <c r="E198">
        <v>1040</v>
      </c>
      <c r="F198">
        <v>-1.24</v>
      </c>
      <c r="G198">
        <v>2.96</v>
      </c>
    </row>
    <row r="199" spans="1:7" x14ac:dyDescent="0.3">
      <c r="A199" t="s">
        <v>5</v>
      </c>
      <c r="B199" t="s">
        <v>18</v>
      </c>
      <c r="C199" t="s">
        <v>19</v>
      </c>
      <c r="D199" s="4">
        <v>43582.666666666664</v>
      </c>
      <c r="E199">
        <v>1041</v>
      </c>
      <c r="F199">
        <v>-1.24</v>
      </c>
      <c r="G199">
        <v>2.9590000000000001</v>
      </c>
    </row>
    <row r="200" spans="1:7" x14ac:dyDescent="0.3">
      <c r="A200" t="s">
        <v>5</v>
      </c>
      <c r="B200" t="s">
        <v>18</v>
      </c>
      <c r="C200" t="s">
        <v>19</v>
      </c>
      <c r="D200" s="4">
        <v>43582.708333333336</v>
      </c>
      <c r="E200">
        <v>1043</v>
      </c>
      <c r="F200">
        <v>-1.24</v>
      </c>
      <c r="G200">
        <v>2.9569999999999999</v>
      </c>
    </row>
    <row r="201" spans="1:7" x14ac:dyDescent="0.3">
      <c r="A201" t="s">
        <v>5</v>
      </c>
      <c r="B201" t="s">
        <v>18</v>
      </c>
      <c r="C201" t="s">
        <v>19</v>
      </c>
      <c r="D201" s="4">
        <v>43582.75</v>
      </c>
      <c r="E201">
        <v>1044</v>
      </c>
      <c r="F201">
        <v>-1.24</v>
      </c>
      <c r="G201">
        <v>2.956</v>
      </c>
    </row>
    <row r="202" spans="1:7" x14ac:dyDescent="0.3">
      <c r="A202" t="s">
        <v>5</v>
      </c>
      <c r="B202" t="s">
        <v>18</v>
      </c>
      <c r="C202" t="s">
        <v>19</v>
      </c>
      <c r="D202" s="4">
        <v>43582.791666666664</v>
      </c>
      <c r="E202">
        <v>1047</v>
      </c>
      <c r="F202">
        <v>-1.25</v>
      </c>
      <c r="G202">
        <v>2.9529999999999998</v>
      </c>
    </row>
    <row r="203" spans="1:7" x14ac:dyDescent="0.3">
      <c r="A203" t="s">
        <v>5</v>
      </c>
      <c r="B203" t="s">
        <v>18</v>
      </c>
      <c r="C203" t="s">
        <v>19</v>
      </c>
      <c r="D203" s="4">
        <v>43582.833333333336</v>
      </c>
      <c r="E203">
        <v>1049</v>
      </c>
      <c r="F203">
        <v>-1.25</v>
      </c>
      <c r="G203">
        <v>2.9510000000000001</v>
      </c>
    </row>
    <row r="204" spans="1:7" x14ac:dyDescent="0.3">
      <c r="A204" t="s">
        <v>5</v>
      </c>
      <c r="B204" t="s">
        <v>18</v>
      </c>
      <c r="C204" t="s">
        <v>19</v>
      </c>
      <c r="D204" s="4">
        <v>43582.875</v>
      </c>
      <c r="E204">
        <v>1050</v>
      </c>
      <c r="F204">
        <v>-1.25</v>
      </c>
      <c r="G204">
        <v>2.95</v>
      </c>
    </row>
    <row r="205" spans="1:7" x14ac:dyDescent="0.3">
      <c r="A205" t="s">
        <v>5</v>
      </c>
      <c r="B205" t="s">
        <v>18</v>
      </c>
      <c r="C205" t="s">
        <v>19</v>
      </c>
      <c r="D205" s="4">
        <v>43582.916666666664</v>
      </c>
      <c r="E205">
        <v>1051</v>
      </c>
      <c r="F205">
        <v>-1.25</v>
      </c>
      <c r="G205">
        <v>2.9489999999999998</v>
      </c>
    </row>
    <row r="206" spans="1:7" x14ac:dyDescent="0.3">
      <c r="A206" t="s">
        <v>5</v>
      </c>
      <c r="B206" t="s">
        <v>18</v>
      </c>
      <c r="C206" t="s">
        <v>19</v>
      </c>
      <c r="D206" s="4">
        <v>43582.958333333336</v>
      </c>
      <c r="E206">
        <v>1049</v>
      </c>
      <c r="F206">
        <v>-1.25</v>
      </c>
      <c r="G206">
        <v>2.9510000000000001</v>
      </c>
    </row>
    <row r="207" spans="1:7" x14ac:dyDescent="0.3">
      <c r="A207" t="s">
        <v>5</v>
      </c>
      <c r="B207" t="s">
        <v>18</v>
      </c>
      <c r="C207" t="s">
        <v>19</v>
      </c>
      <c r="D207" s="4">
        <v>43583</v>
      </c>
      <c r="E207">
        <v>1049</v>
      </c>
      <c r="F207">
        <v>-1.25</v>
      </c>
      <c r="G207">
        <v>2.9510000000000001</v>
      </c>
    </row>
    <row r="208" spans="1:7" x14ac:dyDescent="0.3">
      <c r="A208" t="s">
        <v>5</v>
      </c>
      <c r="B208" t="s">
        <v>18</v>
      </c>
      <c r="C208" t="s">
        <v>19</v>
      </c>
      <c r="D208" s="4">
        <v>43583.041666666664</v>
      </c>
      <c r="E208">
        <v>1050</v>
      </c>
      <c r="F208">
        <v>-1.25</v>
      </c>
      <c r="G208">
        <v>2.95</v>
      </c>
    </row>
    <row r="209" spans="1:7" x14ac:dyDescent="0.3">
      <c r="A209" t="s">
        <v>5</v>
      </c>
      <c r="B209" t="s">
        <v>18</v>
      </c>
      <c r="C209" t="s">
        <v>19</v>
      </c>
      <c r="D209" s="4">
        <v>43583.083333333336</v>
      </c>
      <c r="E209">
        <v>1052</v>
      </c>
      <c r="F209">
        <v>-1.25</v>
      </c>
      <c r="G209">
        <v>2.948</v>
      </c>
    </row>
    <row r="210" spans="1:7" x14ac:dyDescent="0.3">
      <c r="A210" t="s">
        <v>5</v>
      </c>
      <c r="B210" t="s">
        <v>18</v>
      </c>
      <c r="C210" t="s">
        <v>19</v>
      </c>
      <c r="D210" s="4">
        <v>43583.125</v>
      </c>
      <c r="E210">
        <v>1053</v>
      </c>
      <c r="F210">
        <v>-1.25</v>
      </c>
      <c r="G210">
        <v>2.9470000000000001</v>
      </c>
    </row>
    <row r="211" spans="1:7" x14ac:dyDescent="0.3">
      <c r="A211" t="s">
        <v>5</v>
      </c>
      <c r="B211" t="s">
        <v>18</v>
      </c>
      <c r="C211" t="s">
        <v>19</v>
      </c>
      <c r="D211" s="4">
        <v>43583.166666666664</v>
      </c>
      <c r="E211">
        <v>1055</v>
      </c>
      <c r="F211">
        <v>-1.26</v>
      </c>
      <c r="G211">
        <v>2.9449999999999998</v>
      </c>
    </row>
    <row r="212" spans="1:7" x14ac:dyDescent="0.3">
      <c r="A212" t="s">
        <v>5</v>
      </c>
      <c r="B212" t="s">
        <v>18</v>
      </c>
      <c r="C212" t="s">
        <v>19</v>
      </c>
      <c r="D212" s="4">
        <v>43583.208333333336</v>
      </c>
      <c r="E212">
        <v>1057</v>
      </c>
      <c r="F212">
        <v>-1.26</v>
      </c>
      <c r="G212">
        <v>2.9430000000000001</v>
      </c>
    </row>
    <row r="213" spans="1:7" x14ac:dyDescent="0.3">
      <c r="A213" t="s">
        <v>5</v>
      </c>
      <c r="B213" t="s">
        <v>18</v>
      </c>
      <c r="C213" t="s">
        <v>19</v>
      </c>
      <c r="D213" s="4">
        <v>43583.25</v>
      </c>
      <c r="E213">
        <v>1059</v>
      </c>
      <c r="F213">
        <v>-1.26</v>
      </c>
      <c r="G213">
        <v>2.9409999999999998</v>
      </c>
    </row>
    <row r="214" spans="1:7" x14ac:dyDescent="0.3">
      <c r="A214" t="s">
        <v>5</v>
      </c>
      <c r="B214" t="s">
        <v>18</v>
      </c>
      <c r="C214" t="s">
        <v>19</v>
      </c>
      <c r="D214" s="4">
        <v>43583.291666666664</v>
      </c>
      <c r="E214">
        <v>1061</v>
      </c>
      <c r="F214">
        <v>-1.26</v>
      </c>
      <c r="G214">
        <v>2.9390000000000001</v>
      </c>
    </row>
    <row r="215" spans="1:7" x14ac:dyDescent="0.3">
      <c r="A215" t="s">
        <v>5</v>
      </c>
      <c r="B215" t="s">
        <v>18</v>
      </c>
      <c r="C215" t="s">
        <v>19</v>
      </c>
      <c r="D215" s="4">
        <v>43583.333333333336</v>
      </c>
      <c r="E215">
        <v>1063</v>
      </c>
      <c r="F215">
        <v>-1.26</v>
      </c>
      <c r="G215">
        <v>2.9369999999999998</v>
      </c>
    </row>
    <row r="216" spans="1:7" x14ac:dyDescent="0.3">
      <c r="A216" t="s">
        <v>5</v>
      </c>
      <c r="B216" t="s">
        <v>18</v>
      </c>
      <c r="C216" t="s">
        <v>19</v>
      </c>
      <c r="D216" s="4">
        <v>43583.375</v>
      </c>
      <c r="E216">
        <v>1066</v>
      </c>
      <c r="F216">
        <v>-1.27</v>
      </c>
      <c r="G216">
        <v>2.9340000000000002</v>
      </c>
    </row>
    <row r="217" spans="1:7" x14ac:dyDescent="0.3">
      <c r="A217" t="s">
        <v>5</v>
      </c>
      <c r="B217" t="s">
        <v>18</v>
      </c>
      <c r="C217" t="s">
        <v>19</v>
      </c>
      <c r="D217" s="4">
        <v>43583.416666666664</v>
      </c>
      <c r="E217">
        <v>1070</v>
      </c>
      <c r="F217">
        <v>-1.27</v>
      </c>
      <c r="G217">
        <v>2.93</v>
      </c>
    </row>
    <row r="218" spans="1:7" x14ac:dyDescent="0.3">
      <c r="A218" t="s">
        <v>5</v>
      </c>
      <c r="B218" t="s">
        <v>18</v>
      </c>
      <c r="C218" t="s">
        <v>19</v>
      </c>
      <c r="D218" s="4">
        <v>43583.458333333336</v>
      </c>
      <c r="E218">
        <v>1071</v>
      </c>
      <c r="F218">
        <v>-1.27</v>
      </c>
      <c r="G218">
        <v>2.9289999999999998</v>
      </c>
    </row>
    <row r="219" spans="1:7" x14ac:dyDescent="0.3">
      <c r="A219" t="s">
        <v>5</v>
      </c>
      <c r="B219" t="s">
        <v>18</v>
      </c>
      <c r="C219" t="s">
        <v>19</v>
      </c>
      <c r="D219" s="4">
        <v>43583.5</v>
      </c>
      <c r="E219">
        <v>1073</v>
      </c>
      <c r="F219">
        <v>-1.27</v>
      </c>
      <c r="G219">
        <v>2.927</v>
      </c>
    </row>
    <row r="220" spans="1:7" x14ac:dyDescent="0.3">
      <c r="A220" t="s">
        <v>5</v>
      </c>
      <c r="B220" t="s">
        <v>18</v>
      </c>
      <c r="C220" t="s">
        <v>19</v>
      </c>
      <c r="D220" s="4">
        <v>43583.541666666664</v>
      </c>
      <c r="E220">
        <v>1075</v>
      </c>
      <c r="F220">
        <v>-1.28</v>
      </c>
      <c r="G220">
        <v>2.9249999999999998</v>
      </c>
    </row>
    <row r="221" spans="1:7" x14ac:dyDescent="0.3">
      <c r="A221" t="s">
        <v>5</v>
      </c>
      <c r="B221" t="s">
        <v>18</v>
      </c>
      <c r="C221" t="s">
        <v>19</v>
      </c>
      <c r="D221" s="4">
        <v>43583.583333333336</v>
      </c>
      <c r="E221">
        <v>1079</v>
      </c>
      <c r="F221">
        <v>-1.28</v>
      </c>
      <c r="G221">
        <v>2.9209999999999998</v>
      </c>
    </row>
    <row r="222" spans="1:7" x14ac:dyDescent="0.3">
      <c r="A222" t="s">
        <v>5</v>
      </c>
      <c r="B222" t="s">
        <v>18</v>
      </c>
      <c r="C222" t="s">
        <v>19</v>
      </c>
      <c r="D222" s="4">
        <v>43583.625</v>
      </c>
      <c r="E222">
        <v>1081</v>
      </c>
      <c r="F222">
        <v>-1.28</v>
      </c>
      <c r="G222">
        <v>2.919</v>
      </c>
    </row>
    <row r="223" spans="1:7" x14ac:dyDescent="0.3">
      <c r="A223" t="s">
        <v>5</v>
      </c>
      <c r="B223" t="s">
        <v>18</v>
      </c>
      <c r="C223" t="s">
        <v>19</v>
      </c>
      <c r="D223" s="4">
        <v>43583.666666666664</v>
      </c>
      <c r="E223">
        <v>1083</v>
      </c>
      <c r="F223">
        <v>-1.28</v>
      </c>
      <c r="G223">
        <v>2.9169999999999998</v>
      </c>
    </row>
    <row r="224" spans="1:7" x14ac:dyDescent="0.3">
      <c r="A224" t="s">
        <v>5</v>
      </c>
      <c r="B224" t="s">
        <v>18</v>
      </c>
      <c r="C224" t="s">
        <v>19</v>
      </c>
      <c r="D224" s="4">
        <v>43583.708333333336</v>
      </c>
      <c r="E224">
        <v>1085</v>
      </c>
      <c r="F224">
        <v>-1.29</v>
      </c>
      <c r="G224">
        <v>2.915</v>
      </c>
    </row>
    <row r="225" spans="1:7" x14ac:dyDescent="0.3">
      <c r="A225" t="s">
        <v>5</v>
      </c>
      <c r="B225" t="s">
        <v>18</v>
      </c>
      <c r="C225" t="s">
        <v>19</v>
      </c>
      <c r="D225" s="4">
        <v>43583.75</v>
      </c>
      <c r="E225">
        <v>1087</v>
      </c>
      <c r="F225">
        <v>-1.29</v>
      </c>
      <c r="G225">
        <v>2.9129999999999998</v>
      </c>
    </row>
    <row r="226" spans="1:7" x14ac:dyDescent="0.3">
      <c r="A226" t="s">
        <v>5</v>
      </c>
      <c r="B226" t="s">
        <v>18</v>
      </c>
      <c r="C226" t="s">
        <v>19</v>
      </c>
      <c r="D226" s="4">
        <v>43583.791666666664</v>
      </c>
      <c r="E226">
        <v>1092</v>
      </c>
      <c r="F226">
        <v>-1.29</v>
      </c>
      <c r="G226">
        <v>2.9079999999999999</v>
      </c>
    </row>
    <row r="227" spans="1:7" x14ac:dyDescent="0.3">
      <c r="A227" t="s">
        <v>5</v>
      </c>
      <c r="B227" t="s">
        <v>18</v>
      </c>
      <c r="C227" t="s">
        <v>19</v>
      </c>
      <c r="D227" s="4">
        <v>43583.833333333336</v>
      </c>
      <c r="E227">
        <v>1091</v>
      </c>
      <c r="F227">
        <v>-1.29</v>
      </c>
      <c r="G227">
        <v>2.9089999999999998</v>
      </c>
    </row>
    <row r="228" spans="1:7" x14ac:dyDescent="0.3">
      <c r="A228" t="s">
        <v>5</v>
      </c>
      <c r="B228" t="s">
        <v>18</v>
      </c>
      <c r="C228" t="s">
        <v>19</v>
      </c>
      <c r="D228" s="4">
        <v>43583.875</v>
      </c>
      <c r="E228">
        <v>1090</v>
      </c>
      <c r="F228">
        <v>-1.29</v>
      </c>
      <c r="G228">
        <v>2.91</v>
      </c>
    </row>
    <row r="229" spans="1:7" x14ac:dyDescent="0.3">
      <c r="A229" t="s">
        <v>5</v>
      </c>
      <c r="B229" t="s">
        <v>18</v>
      </c>
      <c r="C229" t="s">
        <v>19</v>
      </c>
      <c r="D229" s="4">
        <v>43583.916666666664</v>
      </c>
      <c r="E229">
        <v>1091</v>
      </c>
      <c r="F229">
        <v>-1.29</v>
      </c>
      <c r="G229">
        <v>2.9089999999999998</v>
      </c>
    </row>
    <row r="230" spans="1:7" x14ac:dyDescent="0.3">
      <c r="A230" t="s">
        <v>5</v>
      </c>
      <c r="B230" t="s">
        <v>18</v>
      </c>
      <c r="C230" t="s">
        <v>19</v>
      </c>
      <c r="D230" s="4">
        <v>43583.958333333336</v>
      </c>
      <c r="E230">
        <v>1092</v>
      </c>
      <c r="F230">
        <v>-1.29</v>
      </c>
      <c r="G230">
        <v>2.9079999999999999</v>
      </c>
    </row>
    <row r="231" spans="1:7" x14ac:dyDescent="0.3">
      <c r="A231" t="s">
        <v>5</v>
      </c>
      <c r="B231" t="s">
        <v>18</v>
      </c>
      <c r="C231" t="s">
        <v>19</v>
      </c>
      <c r="D231" s="4">
        <v>43584</v>
      </c>
      <c r="E231">
        <v>1093</v>
      </c>
      <c r="F231">
        <v>-1.29</v>
      </c>
      <c r="G231">
        <v>2.907</v>
      </c>
    </row>
    <row r="232" spans="1:7" x14ac:dyDescent="0.3">
      <c r="A232" t="s">
        <v>5</v>
      </c>
      <c r="B232" t="s">
        <v>18</v>
      </c>
      <c r="C232" t="s">
        <v>19</v>
      </c>
      <c r="D232" s="4">
        <v>43584.041666666664</v>
      </c>
      <c r="E232">
        <v>1094</v>
      </c>
      <c r="F232">
        <v>-1.29</v>
      </c>
      <c r="G232">
        <v>2.9060000000000001</v>
      </c>
    </row>
    <row r="233" spans="1:7" x14ac:dyDescent="0.3">
      <c r="A233" t="s">
        <v>5</v>
      </c>
      <c r="B233" t="s">
        <v>18</v>
      </c>
      <c r="C233" t="s">
        <v>19</v>
      </c>
      <c r="D233" s="4">
        <v>43584.083333333336</v>
      </c>
      <c r="E233">
        <v>1095</v>
      </c>
      <c r="F233">
        <v>-1.3</v>
      </c>
      <c r="G233">
        <v>2.9049999999999998</v>
      </c>
    </row>
    <row r="234" spans="1:7" x14ac:dyDescent="0.3">
      <c r="A234" t="s">
        <v>5</v>
      </c>
      <c r="B234" t="s">
        <v>18</v>
      </c>
      <c r="C234" t="s">
        <v>19</v>
      </c>
      <c r="D234" s="4">
        <v>43584.125</v>
      </c>
      <c r="E234">
        <v>1095</v>
      </c>
      <c r="F234">
        <v>-1.3</v>
      </c>
      <c r="G234">
        <v>2.9049999999999998</v>
      </c>
    </row>
    <row r="235" spans="1:7" x14ac:dyDescent="0.3">
      <c r="A235" t="s">
        <v>5</v>
      </c>
      <c r="B235" t="s">
        <v>18</v>
      </c>
      <c r="C235" t="s">
        <v>19</v>
      </c>
      <c r="D235" s="4">
        <v>43584.166666666664</v>
      </c>
      <c r="E235">
        <v>1095</v>
      </c>
      <c r="F235">
        <v>-1.3</v>
      </c>
      <c r="G235">
        <v>2.9049999999999998</v>
      </c>
    </row>
    <row r="236" spans="1:7" x14ac:dyDescent="0.3">
      <c r="A236" t="s">
        <v>5</v>
      </c>
      <c r="B236" t="s">
        <v>18</v>
      </c>
      <c r="C236" t="s">
        <v>19</v>
      </c>
      <c r="D236" s="4">
        <v>43584.208333333336</v>
      </c>
      <c r="E236">
        <v>1096</v>
      </c>
      <c r="F236">
        <v>-1.3</v>
      </c>
      <c r="G236">
        <v>2.9039999999999999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EDEFF-534C-48B8-8FC1-F6E25D93E9FB}">
  <dimension ref="A1:II241"/>
  <sheetViews>
    <sheetView topLeftCell="A202" workbookViewId="0">
      <selection activeCell="A225" sqref="A225:G229"/>
    </sheetView>
  </sheetViews>
  <sheetFormatPr defaultRowHeight="14.4" x14ac:dyDescent="0.3"/>
  <cols>
    <col min="4" max="4" width="17.6640625" customWidth="1"/>
  </cols>
  <sheetData>
    <row r="1" spans="1:243" x14ac:dyDescent="0.3">
      <c r="B1" s="2" t="s">
        <v>7</v>
      </c>
      <c r="C1" s="2"/>
      <c r="D1" s="2"/>
      <c r="E1" s="2">
        <v>-1.55</v>
      </c>
      <c r="F1">
        <f>$E$1</f>
        <v>-1.55</v>
      </c>
      <c r="G1">
        <f t="shared" ref="G1:BR1" si="0">$E$1</f>
        <v>-1.55</v>
      </c>
      <c r="H1">
        <f t="shared" si="0"/>
        <v>-1.55</v>
      </c>
      <c r="I1">
        <f t="shared" si="0"/>
        <v>-1.55</v>
      </c>
      <c r="J1">
        <f t="shared" si="0"/>
        <v>-1.55</v>
      </c>
      <c r="K1">
        <f t="shared" si="0"/>
        <v>-1.55</v>
      </c>
      <c r="L1">
        <f t="shared" si="0"/>
        <v>-1.55</v>
      </c>
      <c r="M1">
        <f t="shared" si="0"/>
        <v>-1.55</v>
      </c>
      <c r="N1">
        <f t="shared" si="0"/>
        <v>-1.55</v>
      </c>
      <c r="O1">
        <f t="shared" si="0"/>
        <v>-1.55</v>
      </c>
      <c r="P1">
        <f t="shared" si="0"/>
        <v>-1.55</v>
      </c>
      <c r="Q1">
        <f t="shared" si="0"/>
        <v>-1.55</v>
      </c>
      <c r="R1">
        <f t="shared" si="0"/>
        <v>-1.55</v>
      </c>
      <c r="S1">
        <f t="shared" si="0"/>
        <v>-1.55</v>
      </c>
      <c r="T1">
        <f t="shared" si="0"/>
        <v>-1.55</v>
      </c>
      <c r="U1">
        <f t="shared" si="0"/>
        <v>-1.55</v>
      </c>
      <c r="V1">
        <f t="shared" si="0"/>
        <v>-1.55</v>
      </c>
      <c r="W1">
        <f t="shared" si="0"/>
        <v>-1.55</v>
      </c>
      <c r="X1">
        <f t="shared" si="0"/>
        <v>-1.55</v>
      </c>
      <c r="Y1">
        <f t="shared" si="0"/>
        <v>-1.55</v>
      </c>
      <c r="Z1">
        <f t="shared" si="0"/>
        <v>-1.55</v>
      </c>
      <c r="AA1">
        <f t="shared" si="0"/>
        <v>-1.55</v>
      </c>
      <c r="AB1">
        <f t="shared" si="0"/>
        <v>-1.55</v>
      </c>
      <c r="AC1">
        <f t="shared" si="0"/>
        <v>-1.55</v>
      </c>
      <c r="AD1">
        <f t="shared" si="0"/>
        <v>-1.55</v>
      </c>
      <c r="AE1">
        <f t="shared" si="0"/>
        <v>-1.55</v>
      </c>
      <c r="AF1">
        <f t="shared" si="0"/>
        <v>-1.55</v>
      </c>
      <c r="AG1">
        <f t="shared" si="0"/>
        <v>-1.55</v>
      </c>
      <c r="AH1">
        <f t="shared" si="0"/>
        <v>-1.55</v>
      </c>
      <c r="AI1">
        <f t="shared" si="0"/>
        <v>-1.55</v>
      </c>
      <c r="AJ1">
        <f t="shared" si="0"/>
        <v>-1.55</v>
      </c>
      <c r="AK1">
        <f t="shared" si="0"/>
        <v>-1.55</v>
      </c>
      <c r="AL1">
        <f t="shared" si="0"/>
        <v>-1.55</v>
      </c>
      <c r="AM1">
        <f t="shared" si="0"/>
        <v>-1.55</v>
      </c>
      <c r="AN1">
        <f t="shared" si="0"/>
        <v>-1.55</v>
      </c>
      <c r="AO1">
        <f t="shared" si="0"/>
        <v>-1.55</v>
      </c>
      <c r="AP1">
        <f t="shared" si="0"/>
        <v>-1.55</v>
      </c>
      <c r="AQ1">
        <f t="shared" si="0"/>
        <v>-1.55</v>
      </c>
      <c r="AR1">
        <f t="shared" si="0"/>
        <v>-1.55</v>
      </c>
      <c r="AS1">
        <f t="shared" si="0"/>
        <v>-1.55</v>
      </c>
      <c r="AT1">
        <f t="shared" si="0"/>
        <v>-1.55</v>
      </c>
      <c r="AU1">
        <f t="shared" si="0"/>
        <v>-1.55</v>
      </c>
      <c r="AV1">
        <f t="shared" si="0"/>
        <v>-1.55</v>
      </c>
      <c r="AW1">
        <f t="shared" si="0"/>
        <v>-1.55</v>
      </c>
      <c r="AX1">
        <f t="shared" si="0"/>
        <v>-1.55</v>
      </c>
      <c r="AY1">
        <f t="shared" si="0"/>
        <v>-1.55</v>
      </c>
      <c r="AZ1">
        <f t="shared" si="0"/>
        <v>-1.55</v>
      </c>
      <c r="BA1">
        <f t="shared" si="0"/>
        <v>-1.55</v>
      </c>
      <c r="BB1">
        <f t="shared" si="0"/>
        <v>-1.55</v>
      </c>
      <c r="BC1">
        <f t="shared" si="0"/>
        <v>-1.55</v>
      </c>
      <c r="BD1">
        <f t="shared" si="0"/>
        <v>-1.55</v>
      </c>
      <c r="BE1">
        <f t="shared" si="0"/>
        <v>-1.55</v>
      </c>
      <c r="BF1">
        <f t="shared" si="0"/>
        <v>-1.55</v>
      </c>
      <c r="BG1">
        <f t="shared" si="0"/>
        <v>-1.55</v>
      </c>
      <c r="BH1">
        <f t="shared" si="0"/>
        <v>-1.55</v>
      </c>
      <c r="BI1">
        <f t="shared" si="0"/>
        <v>-1.55</v>
      </c>
      <c r="BJ1">
        <f t="shared" si="0"/>
        <v>-1.55</v>
      </c>
      <c r="BK1">
        <f t="shared" si="0"/>
        <v>-1.55</v>
      </c>
      <c r="BL1">
        <f t="shared" si="0"/>
        <v>-1.55</v>
      </c>
      <c r="BM1">
        <f t="shared" si="0"/>
        <v>-1.55</v>
      </c>
      <c r="BN1">
        <f t="shared" si="0"/>
        <v>-1.55</v>
      </c>
      <c r="BO1">
        <f t="shared" si="0"/>
        <v>-1.55</v>
      </c>
      <c r="BP1">
        <f t="shared" si="0"/>
        <v>-1.55</v>
      </c>
      <c r="BQ1">
        <f t="shared" si="0"/>
        <v>-1.55</v>
      </c>
      <c r="BR1">
        <f t="shared" si="0"/>
        <v>-1.55</v>
      </c>
      <c r="BS1">
        <f t="shared" ref="BS1:ED1" si="1">$E$1</f>
        <v>-1.55</v>
      </c>
      <c r="BT1">
        <f t="shared" si="1"/>
        <v>-1.55</v>
      </c>
      <c r="BU1">
        <f t="shared" si="1"/>
        <v>-1.55</v>
      </c>
      <c r="BV1">
        <f t="shared" si="1"/>
        <v>-1.55</v>
      </c>
      <c r="BW1">
        <f t="shared" si="1"/>
        <v>-1.55</v>
      </c>
      <c r="BX1">
        <f t="shared" si="1"/>
        <v>-1.55</v>
      </c>
      <c r="BY1">
        <f t="shared" si="1"/>
        <v>-1.55</v>
      </c>
      <c r="BZ1">
        <f t="shared" si="1"/>
        <v>-1.55</v>
      </c>
      <c r="CA1">
        <f t="shared" si="1"/>
        <v>-1.55</v>
      </c>
      <c r="CB1">
        <f t="shared" si="1"/>
        <v>-1.55</v>
      </c>
      <c r="CC1">
        <f t="shared" si="1"/>
        <v>-1.55</v>
      </c>
      <c r="CD1">
        <f t="shared" si="1"/>
        <v>-1.55</v>
      </c>
      <c r="CE1">
        <f t="shared" si="1"/>
        <v>-1.55</v>
      </c>
      <c r="CF1">
        <f t="shared" si="1"/>
        <v>-1.55</v>
      </c>
      <c r="CG1">
        <f t="shared" si="1"/>
        <v>-1.55</v>
      </c>
      <c r="CH1">
        <f t="shared" si="1"/>
        <v>-1.55</v>
      </c>
      <c r="CI1">
        <f t="shared" si="1"/>
        <v>-1.55</v>
      </c>
      <c r="CJ1">
        <f t="shared" si="1"/>
        <v>-1.55</v>
      </c>
      <c r="CK1">
        <f t="shared" si="1"/>
        <v>-1.55</v>
      </c>
      <c r="CL1">
        <f t="shared" si="1"/>
        <v>-1.55</v>
      </c>
      <c r="CM1">
        <f t="shared" si="1"/>
        <v>-1.55</v>
      </c>
      <c r="CN1">
        <f t="shared" si="1"/>
        <v>-1.55</v>
      </c>
      <c r="CO1">
        <f t="shared" si="1"/>
        <v>-1.55</v>
      </c>
      <c r="CP1">
        <f t="shared" si="1"/>
        <v>-1.55</v>
      </c>
      <c r="CQ1">
        <f t="shared" si="1"/>
        <v>-1.55</v>
      </c>
      <c r="CR1">
        <f t="shared" si="1"/>
        <v>-1.55</v>
      </c>
      <c r="CS1">
        <f t="shared" si="1"/>
        <v>-1.55</v>
      </c>
      <c r="CT1">
        <f t="shared" si="1"/>
        <v>-1.55</v>
      </c>
      <c r="CU1">
        <f t="shared" si="1"/>
        <v>-1.55</v>
      </c>
      <c r="CV1">
        <f t="shared" si="1"/>
        <v>-1.55</v>
      </c>
      <c r="CW1">
        <f t="shared" si="1"/>
        <v>-1.55</v>
      </c>
      <c r="CX1">
        <f t="shared" si="1"/>
        <v>-1.55</v>
      </c>
      <c r="CY1">
        <f t="shared" si="1"/>
        <v>-1.55</v>
      </c>
      <c r="CZ1">
        <f t="shared" si="1"/>
        <v>-1.55</v>
      </c>
      <c r="DA1">
        <f t="shared" si="1"/>
        <v>-1.55</v>
      </c>
      <c r="DB1">
        <f t="shared" si="1"/>
        <v>-1.55</v>
      </c>
      <c r="DC1">
        <f t="shared" si="1"/>
        <v>-1.55</v>
      </c>
      <c r="DD1">
        <f t="shared" si="1"/>
        <v>-1.55</v>
      </c>
      <c r="DE1">
        <f t="shared" si="1"/>
        <v>-1.55</v>
      </c>
      <c r="DF1">
        <f t="shared" si="1"/>
        <v>-1.55</v>
      </c>
      <c r="DG1">
        <f t="shared" si="1"/>
        <v>-1.55</v>
      </c>
      <c r="DH1">
        <f t="shared" si="1"/>
        <v>-1.55</v>
      </c>
      <c r="DI1">
        <f t="shared" si="1"/>
        <v>-1.55</v>
      </c>
      <c r="DJ1">
        <f t="shared" si="1"/>
        <v>-1.55</v>
      </c>
      <c r="DK1">
        <f t="shared" si="1"/>
        <v>-1.55</v>
      </c>
      <c r="DL1">
        <f t="shared" si="1"/>
        <v>-1.55</v>
      </c>
      <c r="DM1">
        <f t="shared" si="1"/>
        <v>-1.55</v>
      </c>
      <c r="DN1">
        <f t="shared" si="1"/>
        <v>-1.55</v>
      </c>
      <c r="DO1">
        <f t="shared" si="1"/>
        <v>-1.55</v>
      </c>
      <c r="DP1">
        <f t="shared" si="1"/>
        <v>-1.55</v>
      </c>
      <c r="DQ1">
        <f t="shared" si="1"/>
        <v>-1.55</v>
      </c>
      <c r="DR1">
        <f t="shared" si="1"/>
        <v>-1.55</v>
      </c>
      <c r="DS1">
        <f t="shared" si="1"/>
        <v>-1.55</v>
      </c>
      <c r="DT1">
        <f t="shared" si="1"/>
        <v>-1.55</v>
      </c>
      <c r="DU1">
        <f t="shared" si="1"/>
        <v>-1.55</v>
      </c>
      <c r="DV1">
        <f t="shared" si="1"/>
        <v>-1.55</v>
      </c>
      <c r="DW1">
        <f t="shared" si="1"/>
        <v>-1.55</v>
      </c>
      <c r="DX1">
        <f t="shared" si="1"/>
        <v>-1.55</v>
      </c>
      <c r="DY1">
        <f t="shared" si="1"/>
        <v>-1.55</v>
      </c>
      <c r="DZ1">
        <f t="shared" si="1"/>
        <v>-1.55</v>
      </c>
      <c r="EA1">
        <f t="shared" si="1"/>
        <v>-1.55</v>
      </c>
      <c r="EB1">
        <f t="shared" si="1"/>
        <v>-1.55</v>
      </c>
      <c r="EC1">
        <f t="shared" si="1"/>
        <v>-1.55</v>
      </c>
      <c r="ED1">
        <f t="shared" si="1"/>
        <v>-1.55</v>
      </c>
      <c r="EE1">
        <f t="shared" ref="EE1:GP1" si="2">$E$1</f>
        <v>-1.55</v>
      </c>
      <c r="EF1">
        <f t="shared" si="2"/>
        <v>-1.55</v>
      </c>
      <c r="EG1">
        <f t="shared" si="2"/>
        <v>-1.55</v>
      </c>
      <c r="EH1">
        <f t="shared" si="2"/>
        <v>-1.55</v>
      </c>
      <c r="EI1">
        <f t="shared" si="2"/>
        <v>-1.55</v>
      </c>
      <c r="EJ1">
        <f t="shared" si="2"/>
        <v>-1.55</v>
      </c>
      <c r="EK1">
        <f t="shared" si="2"/>
        <v>-1.55</v>
      </c>
      <c r="EL1">
        <f t="shared" si="2"/>
        <v>-1.55</v>
      </c>
      <c r="EM1">
        <f t="shared" si="2"/>
        <v>-1.55</v>
      </c>
      <c r="EN1">
        <f t="shared" si="2"/>
        <v>-1.55</v>
      </c>
      <c r="EO1">
        <f t="shared" si="2"/>
        <v>-1.55</v>
      </c>
      <c r="EP1">
        <f t="shared" si="2"/>
        <v>-1.55</v>
      </c>
      <c r="EQ1">
        <f t="shared" si="2"/>
        <v>-1.55</v>
      </c>
      <c r="ER1">
        <f t="shared" si="2"/>
        <v>-1.55</v>
      </c>
      <c r="ES1">
        <f t="shared" si="2"/>
        <v>-1.55</v>
      </c>
      <c r="ET1">
        <f t="shared" si="2"/>
        <v>-1.55</v>
      </c>
      <c r="EU1">
        <f t="shared" si="2"/>
        <v>-1.55</v>
      </c>
      <c r="EV1">
        <f t="shared" si="2"/>
        <v>-1.55</v>
      </c>
      <c r="EW1">
        <f t="shared" si="2"/>
        <v>-1.55</v>
      </c>
      <c r="EX1">
        <f t="shared" si="2"/>
        <v>-1.55</v>
      </c>
      <c r="EY1">
        <f t="shared" si="2"/>
        <v>-1.55</v>
      </c>
      <c r="EZ1">
        <f t="shared" si="2"/>
        <v>-1.55</v>
      </c>
      <c r="FA1">
        <f t="shared" si="2"/>
        <v>-1.55</v>
      </c>
      <c r="FB1">
        <f t="shared" si="2"/>
        <v>-1.55</v>
      </c>
      <c r="FC1">
        <f t="shared" si="2"/>
        <v>-1.55</v>
      </c>
      <c r="FD1">
        <f t="shared" si="2"/>
        <v>-1.55</v>
      </c>
      <c r="FE1">
        <f t="shared" si="2"/>
        <v>-1.55</v>
      </c>
      <c r="FF1">
        <f t="shared" si="2"/>
        <v>-1.55</v>
      </c>
      <c r="FG1">
        <f t="shared" si="2"/>
        <v>-1.55</v>
      </c>
      <c r="FH1">
        <f t="shared" si="2"/>
        <v>-1.55</v>
      </c>
      <c r="FI1">
        <f t="shared" si="2"/>
        <v>-1.55</v>
      </c>
      <c r="FJ1">
        <f t="shared" si="2"/>
        <v>-1.55</v>
      </c>
      <c r="FK1">
        <f t="shared" si="2"/>
        <v>-1.55</v>
      </c>
      <c r="FL1">
        <f t="shared" si="2"/>
        <v>-1.55</v>
      </c>
      <c r="FM1">
        <f t="shared" si="2"/>
        <v>-1.55</v>
      </c>
      <c r="FN1">
        <f t="shared" si="2"/>
        <v>-1.55</v>
      </c>
      <c r="FO1">
        <f t="shared" si="2"/>
        <v>-1.55</v>
      </c>
      <c r="FP1">
        <f t="shared" si="2"/>
        <v>-1.55</v>
      </c>
      <c r="FQ1">
        <f t="shared" si="2"/>
        <v>-1.55</v>
      </c>
      <c r="FR1">
        <f t="shared" si="2"/>
        <v>-1.55</v>
      </c>
      <c r="FS1">
        <f t="shared" si="2"/>
        <v>-1.55</v>
      </c>
      <c r="FT1">
        <f t="shared" si="2"/>
        <v>-1.55</v>
      </c>
      <c r="FU1">
        <f t="shared" si="2"/>
        <v>-1.55</v>
      </c>
      <c r="FV1">
        <f t="shared" si="2"/>
        <v>-1.55</v>
      </c>
      <c r="FW1">
        <f t="shared" si="2"/>
        <v>-1.55</v>
      </c>
      <c r="FX1">
        <f t="shared" si="2"/>
        <v>-1.55</v>
      </c>
      <c r="FY1">
        <f t="shared" si="2"/>
        <v>-1.55</v>
      </c>
      <c r="FZ1">
        <f t="shared" si="2"/>
        <v>-1.55</v>
      </c>
      <c r="GA1">
        <f t="shared" si="2"/>
        <v>-1.55</v>
      </c>
      <c r="GB1">
        <f t="shared" si="2"/>
        <v>-1.55</v>
      </c>
      <c r="GC1">
        <f t="shared" si="2"/>
        <v>-1.55</v>
      </c>
      <c r="GD1">
        <f t="shared" si="2"/>
        <v>-1.55</v>
      </c>
      <c r="GE1">
        <f t="shared" si="2"/>
        <v>-1.55</v>
      </c>
      <c r="GF1">
        <f t="shared" si="2"/>
        <v>-1.55</v>
      </c>
      <c r="GG1">
        <f t="shared" si="2"/>
        <v>-1.55</v>
      </c>
      <c r="GH1">
        <f t="shared" si="2"/>
        <v>-1.55</v>
      </c>
      <c r="GI1">
        <f t="shared" si="2"/>
        <v>-1.55</v>
      </c>
      <c r="GJ1">
        <f t="shared" si="2"/>
        <v>-1.55</v>
      </c>
      <c r="GK1">
        <f t="shared" si="2"/>
        <v>-1.55</v>
      </c>
      <c r="GL1">
        <f t="shared" si="2"/>
        <v>-1.55</v>
      </c>
      <c r="GM1">
        <f t="shared" si="2"/>
        <v>-1.55</v>
      </c>
      <c r="GN1">
        <f t="shared" si="2"/>
        <v>-1.55</v>
      </c>
      <c r="GO1">
        <f t="shared" si="2"/>
        <v>-1.55</v>
      </c>
      <c r="GP1">
        <f t="shared" si="2"/>
        <v>-1.55</v>
      </c>
      <c r="GQ1">
        <f t="shared" ref="GQ1:II1" si="3">$E$1</f>
        <v>-1.55</v>
      </c>
      <c r="GR1">
        <f t="shared" si="3"/>
        <v>-1.55</v>
      </c>
      <c r="GS1">
        <f t="shared" si="3"/>
        <v>-1.55</v>
      </c>
      <c r="GT1">
        <f t="shared" si="3"/>
        <v>-1.55</v>
      </c>
      <c r="GU1">
        <f t="shared" si="3"/>
        <v>-1.55</v>
      </c>
      <c r="GV1">
        <f t="shared" si="3"/>
        <v>-1.55</v>
      </c>
      <c r="GW1">
        <f t="shared" si="3"/>
        <v>-1.55</v>
      </c>
      <c r="GX1">
        <f t="shared" si="3"/>
        <v>-1.55</v>
      </c>
      <c r="GY1">
        <f t="shared" si="3"/>
        <v>-1.55</v>
      </c>
      <c r="GZ1">
        <f t="shared" si="3"/>
        <v>-1.55</v>
      </c>
      <c r="HA1">
        <f t="shared" si="3"/>
        <v>-1.55</v>
      </c>
      <c r="HB1">
        <f t="shared" si="3"/>
        <v>-1.55</v>
      </c>
      <c r="HC1">
        <f t="shared" si="3"/>
        <v>-1.55</v>
      </c>
      <c r="HD1">
        <f t="shared" si="3"/>
        <v>-1.55</v>
      </c>
      <c r="HE1">
        <f t="shared" si="3"/>
        <v>-1.55</v>
      </c>
      <c r="HF1">
        <f t="shared" si="3"/>
        <v>-1.55</v>
      </c>
      <c r="HG1">
        <f t="shared" si="3"/>
        <v>-1.55</v>
      </c>
      <c r="HH1">
        <f t="shared" si="3"/>
        <v>-1.55</v>
      </c>
      <c r="HI1">
        <f t="shared" si="3"/>
        <v>-1.55</v>
      </c>
      <c r="HJ1">
        <f t="shared" si="3"/>
        <v>-1.55</v>
      </c>
      <c r="HK1">
        <f t="shared" si="3"/>
        <v>-1.55</v>
      </c>
      <c r="HL1">
        <f t="shared" si="3"/>
        <v>-1.55</v>
      </c>
      <c r="HM1">
        <f t="shared" si="3"/>
        <v>-1.55</v>
      </c>
      <c r="HN1">
        <f t="shared" si="3"/>
        <v>-1.55</v>
      </c>
      <c r="HO1">
        <f t="shared" si="3"/>
        <v>-1.55</v>
      </c>
      <c r="HP1">
        <f t="shared" si="3"/>
        <v>-1.55</v>
      </c>
      <c r="HQ1">
        <f t="shared" si="3"/>
        <v>-1.55</v>
      </c>
      <c r="HR1">
        <f t="shared" si="3"/>
        <v>-1.55</v>
      </c>
      <c r="HS1">
        <f t="shared" si="3"/>
        <v>-1.55</v>
      </c>
      <c r="HT1">
        <f t="shared" si="3"/>
        <v>-1.55</v>
      </c>
      <c r="HU1">
        <f t="shared" si="3"/>
        <v>-1.55</v>
      </c>
      <c r="HV1">
        <f t="shared" si="3"/>
        <v>-1.55</v>
      </c>
      <c r="HW1">
        <f t="shared" si="3"/>
        <v>-1.55</v>
      </c>
      <c r="HX1">
        <f t="shared" si="3"/>
        <v>-1.55</v>
      </c>
      <c r="HY1">
        <f t="shared" si="3"/>
        <v>-1.55</v>
      </c>
      <c r="HZ1">
        <f t="shared" si="3"/>
        <v>-1.55</v>
      </c>
      <c r="IA1">
        <f t="shared" si="3"/>
        <v>-1.55</v>
      </c>
      <c r="IB1">
        <f t="shared" si="3"/>
        <v>-1.55</v>
      </c>
      <c r="IC1">
        <f t="shared" si="3"/>
        <v>-1.55</v>
      </c>
      <c r="ID1">
        <f t="shared" si="3"/>
        <v>-1.55</v>
      </c>
      <c r="IE1">
        <f t="shared" si="3"/>
        <v>-1.55</v>
      </c>
      <c r="IF1">
        <f t="shared" si="3"/>
        <v>-1.55</v>
      </c>
      <c r="IG1">
        <f t="shared" si="3"/>
        <v>-1.55</v>
      </c>
      <c r="IH1">
        <f t="shared" si="3"/>
        <v>-1.55</v>
      </c>
      <c r="II1">
        <f t="shared" si="3"/>
        <v>-1.55</v>
      </c>
    </row>
    <row r="2" spans="1:243" x14ac:dyDescent="0.3">
      <c r="B2" s="3" t="s">
        <v>8</v>
      </c>
      <c r="C2" s="3"/>
      <c r="D2" s="3"/>
      <c r="E2" s="3">
        <v>-1.6</v>
      </c>
      <c r="F2">
        <f>$E$2</f>
        <v>-1.6</v>
      </c>
      <c r="G2">
        <f t="shared" ref="G2:BR2" si="4">$E$2</f>
        <v>-1.6</v>
      </c>
      <c r="H2">
        <f t="shared" si="4"/>
        <v>-1.6</v>
      </c>
      <c r="I2">
        <f t="shared" si="4"/>
        <v>-1.6</v>
      </c>
      <c r="J2">
        <f t="shared" si="4"/>
        <v>-1.6</v>
      </c>
      <c r="K2">
        <f t="shared" si="4"/>
        <v>-1.6</v>
      </c>
      <c r="L2">
        <f t="shared" si="4"/>
        <v>-1.6</v>
      </c>
      <c r="M2">
        <f t="shared" si="4"/>
        <v>-1.6</v>
      </c>
      <c r="N2">
        <f t="shared" si="4"/>
        <v>-1.6</v>
      </c>
      <c r="O2">
        <f t="shared" si="4"/>
        <v>-1.6</v>
      </c>
      <c r="P2">
        <f t="shared" si="4"/>
        <v>-1.6</v>
      </c>
      <c r="Q2">
        <f t="shared" si="4"/>
        <v>-1.6</v>
      </c>
      <c r="R2">
        <f t="shared" si="4"/>
        <v>-1.6</v>
      </c>
      <c r="S2">
        <f t="shared" si="4"/>
        <v>-1.6</v>
      </c>
      <c r="T2">
        <f t="shared" si="4"/>
        <v>-1.6</v>
      </c>
      <c r="U2">
        <f t="shared" si="4"/>
        <v>-1.6</v>
      </c>
      <c r="V2">
        <f t="shared" si="4"/>
        <v>-1.6</v>
      </c>
      <c r="W2">
        <f t="shared" si="4"/>
        <v>-1.6</v>
      </c>
      <c r="X2">
        <f t="shared" si="4"/>
        <v>-1.6</v>
      </c>
      <c r="Y2">
        <f t="shared" si="4"/>
        <v>-1.6</v>
      </c>
      <c r="Z2">
        <f t="shared" si="4"/>
        <v>-1.6</v>
      </c>
      <c r="AA2">
        <f t="shared" si="4"/>
        <v>-1.6</v>
      </c>
      <c r="AB2">
        <f t="shared" si="4"/>
        <v>-1.6</v>
      </c>
      <c r="AC2">
        <f t="shared" si="4"/>
        <v>-1.6</v>
      </c>
      <c r="AD2">
        <f t="shared" si="4"/>
        <v>-1.6</v>
      </c>
      <c r="AE2">
        <f t="shared" si="4"/>
        <v>-1.6</v>
      </c>
      <c r="AF2">
        <f t="shared" si="4"/>
        <v>-1.6</v>
      </c>
      <c r="AG2">
        <f t="shared" si="4"/>
        <v>-1.6</v>
      </c>
      <c r="AH2">
        <f t="shared" si="4"/>
        <v>-1.6</v>
      </c>
      <c r="AI2">
        <f t="shared" si="4"/>
        <v>-1.6</v>
      </c>
      <c r="AJ2">
        <f t="shared" si="4"/>
        <v>-1.6</v>
      </c>
      <c r="AK2">
        <f t="shared" si="4"/>
        <v>-1.6</v>
      </c>
      <c r="AL2">
        <f t="shared" si="4"/>
        <v>-1.6</v>
      </c>
      <c r="AM2">
        <f t="shared" si="4"/>
        <v>-1.6</v>
      </c>
      <c r="AN2">
        <f t="shared" si="4"/>
        <v>-1.6</v>
      </c>
      <c r="AO2">
        <f t="shared" si="4"/>
        <v>-1.6</v>
      </c>
      <c r="AP2">
        <f t="shared" si="4"/>
        <v>-1.6</v>
      </c>
      <c r="AQ2">
        <f t="shared" si="4"/>
        <v>-1.6</v>
      </c>
      <c r="AR2">
        <f t="shared" si="4"/>
        <v>-1.6</v>
      </c>
      <c r="AS2">
        <f t="shared" si="4"/>
        <v>-1.6</v>
      </c>
      <c r="AT2">
        <f t="shared" si="4"/>
        <v>-1.6</v>
      </c>
      <c r="AU2">
        <f t="shared" si="4"/>
        <v>-1.6</v>
      </c>
      <c r="AV2">
        <f t="shared" si="4"/>
        <v>-1.6</v>
      </c>
      <c r="AW2">
        <f t="shared" si="4"/>
        <v>-1.6</v>
      </c>
      <c r="AX2">
        <f t="shared" si="4"/>
        <v>-1.6</v>
      </c>
      <c r="AY2">
        <f t="shared" si="4"/>
        <v>-1.6</v>
      </c>
      <c r="AZ2">
        <f t="shared" si="4"/>
        <v>-1.6</v>
      </c>
      <c r="BA2">
        <f t="shared" si="4"/>
        <v>-1.6</v>
      </c>
      <c r="BB2">
        <f t="shared" si="4"/>
        <v>-1.6</v>
      </c>
      <c r="BC2">
        <f t="shared" si="4"/>
        <v>-1.6</v>
      </c>
      <c r="BD2">
        <f t="shared" si="4"/>
        <v>-1.6</v>
      </c>
      <c r="BE2">
        <f t="shared" si="4"/>
        <v>-1.6</v>
      </c>
      <c r="BF2">
        <f t="shared" si="4"/>
        <v>-1.6</v>
      </c>
      <c r="BG2">
        <f t="shared" si="4"/>
        <v>-1.6</v>
      </c>
      <c r="BH2">
        <f t="shared" si="4"/>
        <v>-1.6</v>
      </c>
      <c r="BI2">
        <f t="shared" si="4"/>
        <v>-1.6</v>
      </c>
      <c r="BJ2">
        <f t="shared" si="4"/>
        <v>-1.6</v>
      </c>
      <c r="BK2">
        <f t="shared" si="4"/>
        <v>-1.6</v>
      </c>
      <c r="BL2">
        <f t="shared" si="4"/>
        <v>-1.6</v>
      </c>
      <c r="BM2">
        <f t="shared" si="4"/>
        <v>-1.6</v>
      </c>
      <c r="BN2">
        <f t="shared" si="4"/>
        <v>-1.6</v>
      </c>
      <c r="BO2">
        <f t="shared" si="4"/>
        <v>-1.6</v>
      </c>
      <c r="BP2">
        <f t="shared" si="4"/>
        <v>-1.6</v>
      </c>
      <c r="BQ2">
        <f t="shared" si="4"/>
        <v>-1.6</v>
      </c>
      <c r="BR2">
        <f t="shared" si="4"/>
        <v>-1.6</v>
      </c>
      <c r="BS2">
        <f t="shared" ref="BS2:ED2" si="5">$E$2</f>
        <v>-1.6</v>
      </c>
      <c r="BT2">
        <f t="shared" si="5"/>
        <v>-1.6</v>
      </c>
      <c r="BU2">
        <f t="shared" si="5"/>
        <v>-1.6</v>
      </c>
      <c r="BV2">
        <f t="shared" si="5"/>
        <v>-1.6</v>
      </c>
      <c r="BW2">
        <f t="shared" si="5"/>
        <v>-1.6</v>
      </c>
      <c r="BX2">
        <f t="shared" si="5"/>
        <v>-1.6</v>
      </c>
      <c r="BY2">
        <f t="shared" si="5"/>
        <v>-1.6</v>
      </c>
      <c r="BZ2">
        <f t="shared" si="5"/>
        <v>-1.6</v>
      </c>
      <c r="CA2">
        <f t="shared" si="5"/>
        <v>-1.6</v>
      </c>
      <c r="CB2">
        <f t="shared" si="5"/>
        <v>-1.6</v>
      </c>
      <c r="CC2">
        <f t="shared" si="5"/>
        <v>-1.6</v>
      </c>
      <c r="CD2">
        <f t="shared" si="5"/>
        <v>-1.6</v>
      </c>
      <c r="CE2">
        <f t="shared" si="5"/>
        <v>-1.6</v>
      </c>
      <c r="CF2">
        <f t="shared" si="5"/>
        <v>-1.6</v>
      </c>
      <c r="CG2">
        <f t="shared" si="5"/>
        <v>-1.6</v>
      </c>
      <c r="CH2">
        <f t="shared" si="5"/>
        <v>-1.6</v>
      </c>
      <c r="CI2">
        <f t="shared" si="5"/>
        <v>-1.6</v>
      </c>
      <c r="CJ2">
        <f t="shared" si="5"/>
        <v>-1.6</v>
      </c>
      <c r="CK2">
        <f t="shared" si="5"/>
        <v>-1.6</v>
      </c>
      <c r="CL2">
        <f t="shared" si="5"/>
        <v>-1.6</v>
      </c>
      <c r="CM2">
        <f t="shared" si="5"/>
        <v>-1.6</v>
      </c>
      <c r="CN2">
        <f t="shared" si="5"/>
        <v>-1.6</v>
      </c>
      <c r="CO2">
        <f t="shared" si="5"/>
        <v>-1.6</v>
      </c>
      <c r="CP2">
        <f t="shared" si="5"/>
        <v>-1.6</v>
      </c>
      <c r="CQ2">
        <f t="shared" si="5"/>
        <v>-1.6</v>
      </c>
      <c r="CR2">
        <f t="shared" si="5"/>
        <v>-1.6</v>
      </c>
      <c r="CS2">
        <f t="shared" si="5"/>
        <v>-1.6</v>
      </c>
      <c r="CT2">
        <f t="shared" si="5"/>
        <v>-1.6</v>
      </c>
      <c r="CU2">
        <f t="shared" si="5"/>
        <v>-1.6</v>
      </c>
      <c r="CV2">
        <f t="shared" si="5"/>
        <v>-1.6</v>
      </c>
      <c r="CW2">
        <f t="shared" si="5"/>
        <v>-1.6</v>
      </c>
      <c r="CX2">
        <f t="shared" si="5"/>
        <v>-1.6</v>
      </c>
      <c r="CY2">
        <f t="shared" si="5"/>
        <v>-1.6</v>
      </c>
      <c r="CZ2">
        <f t="shared" si="5"/>
        <v>-1.6</v>
      </c>
      <c r="DA2">
        <f t="shared" si="5"/>
        <v>-1.6</v>
      </c>
      <c r="DB2">
        <f t="shared" si="5"/>
        <v>-1.6</v>
      </c>
      <c r="DC2">
        <f t="shared" si="5"/>
        <v>-1.6</v>
      </c>
      <c r="DD2">
        <f t="shared" si="5"/>
        <v>-1.6</v>
      </c>
      <c r="DE2">
        <f t="shared" si="5"/>
        <v>-1.6</v>
      </c>
      <c r="DF2">
        <f t="shared" si="5"/>
        <v>-1.6</v>
      </c>
      <c r="DG2">
        <f t="shared" si="5"/>
        <v>-1.6</v>
      </c>
      <c r="DH2">
        <f t="shared" si="5"/>
        <v>-1.6</v>
      </c>
      <c r="DI2">
        <f t="shared" si="5"/>
        <v>-1.6</v>
      </c>
      <c r="DJ2">
        <f t="shared" si="5"/>
        <v>-1.6</v>
      </c>
      <c r="DK2">
        <f t="shared" si="5"/>
        <v>-1.6</v>
      </c>
      <c r="DL2">
        <f t="shared" si="5"/>
        <v>-1.6</v>
      </c>
      <c r="DM2">
        <f t="shared" si="5"/>
        <v>-1.6</v>
      </c>
      <c r="DN2">
        <f t="shared" si="5"/>
        <v>-1.6</v>
      </c>
      <c r="DO2">
        <f t="shared" si="5"/>
        <v>-1.6</v>
      </c>
      <c r="DP2">
        <f t="shared" si="5"/>
        <v>-1.6</v>
      </c>
      <c r="DQ2">
        <f t="shared" si="5"/>
        <v>-1.6</v>
      </c>
      <c r="DR2">
        <f t="shared" si="5"/>
        <v>-1.6</v>
      </c>
      <c r="DS2">
        <f t="shared" si="5"/>
        <v>-1.6</v>
      </c>
      <c r="DT2">
        <f t="shared" si="5"/>
        <v>-1.6</v>
      </c>
      <c r="DU2">
        <f t="shared" si="5"/>
        <v>-1.6</v>
      </c>
      <c r="DV2">
        <f t="shared" si="5"/>
        <v>-1.6</v>
      </c>
      <c r="DW2">
        <f t="shared" si="5"/>
        <v>-1.6</v>
      </c>
      <c r="DX2">
        <f t="shared" si="5"/>
        <v>-1.6</v>
      </c>
      <c r="DY2">
        <f t="shared" si="5"/>
        <v>-1.6</v>
      </c>
      <c r="DZ2">
        <f t="shared" si="5"/>
        <v>-1.6</v>
      </c>
      <c r="EA2">
        <f t="shared" si="5"/>
        <v>-1.6</v>
      </c>
      <c r="EB2">
        <f t="shared" si="5"/>
        <v>-1.6</v>
      </c>
      <c r="EC2">
        <f t="shared" si="5"/>
        <v>-1.6</v>
      </c>
      <c r="ED2">
        <f t="shared" si="5"/>
        <v>-1.6</v>
      </c>
      <c r="EE2">
        <f t="shared" ref="EE2:GP2" si="6">$E$2</f>
        <v>-1.6</v>
      </c>
      <c r="EF2">
        <f t="shared" si="6"/>
        <v>-1.6</v>
      </c>
      <c r="EG2">
        <f t="shared" si="6"/>
        <v>-1.6</v>
      </c>
      <c r="EH2">
        <f t="shared" si="6"/>
        <v>-1.6</v>
      </c>
      <c r="EI2">
        <f t="shared" si="6"/>
        <v>-1.6</v>
      </c>
      <c r="EJ2">
        <f t="shared" si="6"/>
        <v>-1.6</v>
      </c>
      <c r="EK2">
        <f t="shared" si="6"/>
        <v>-1.6</v>
      </c>
      <c r="EL2">
        <f t="shared" si="6"/>
        <v>-1.6</v>
      </c>
      <c r="EM2">
        <f t="shared" si="6"/>
        <v>-1.6</v>
      </c>
      <c r="EN2">
        <f t="shared" si="6"/>
        <v>-1.6</v>
      </c>
      <c r="EO2">
        <f t="shared" si="6"/>
        <v>-1.6</v>
      </c>
      <c r="EP2">
        <f t="shared" si="6"/>
        <v>-1.6</v>
      </c>
      <c r="EQ2">
        <f t="shared" si="6"/>
        <v>-1.6</v>
      </c>
      <c r="ER2">
        <f t="shared" si="6"/>
        <v>-1.6</v>
      </c>
      <c r="ES2">
        <f t="shared" si="6"/>
        <v>-1.6</v>
      </c>
      <c r="ET2">
        <f t="shared" si="6"/>
        <v>-1.6</v>
      </c>
      <c r="EU2">
        <f t="shared" si="6"/>
        <v>-1.6</v>
      </c>
      <c r="EV2">
        <f t="shared" si="6"/>
        <v>-1.6</v>
      </c>
      <c r="EW2">
        <f t="shared" si="6"/>
        <v>-1.6</v>
      </c>
      <c r="EX2">
        <f t="shared" si="6"/>
        <v>-1.6</v>
      </c>
      <c r="EY2">
        <f t="shared" si="6"/>
        <v>-1.6</v>
      </c>
      <c r="EZ2">
        <f t="shared" si="6"/>
        <v>-1.6</v>
      </c>
      <c r="FA2">
        <f t="shared" si="6"/>
        <v>-1.6</v>
      </c>
      <c r="FB2">
        <f t="shared" si="6"/>
        <v>-1.6</v>
      </c>
      <c r="FC2">
        <f t="shared" si="6"/>
        <v>-1.6</v>
      </c>
      <c r="FD2">
        <f t="shared" si="6"/>
        <v>-1.6</v>
      </c>
      <c r="FE2">
        <f t="shared" si="6"/>
        <v>-1.6</v>
      </c>
      <c r="FF2">
        <f t="shared" si="6"/>
        <v>-1.6</v>
      </c>
      <c r="FG2">
        <f t="shared" si="6"/>
        <v>-1.6</v>
      </c>
      <c r="FH2">
        <f t="shared" si="6"/>
        <v>-1.6</v>
      </c>
      <c r="FI2">
        <f t="shared" si="6"/>
        <v>-1.6</v>
      </c>
      <c r="FJ2">
        <f t="shared" si="6"/>
        <v>-1.6</v>
      </c>
      <c r="FK2">
        <f t="shared" si="6"/>
        <v>-1.6</v>
      </c>
      <c r="FL2">
        <f t="shared" si="6"/>
        <v>-1.6</v>
      </c>
      <c r="FM2">
        <f t="shared" si="6"/>
        <v>-1.6</v>
      </c>
      <c r="FN2">
        <f t="shared" si="6"/>
        <v>-1.6</v>
      </c>
      <c r="FO2">
        <f t="shared" si="6"/>
        <v>-1.6</v>
      </c>
      <c r="FP2">
        <f t="shared" si="6"/>
        <v>-1.6</v>
      </c>
      <c r="FQ2">
        <f t="shared" si="6"/>
        <v>-1.6</v>
      </c>
      <c r="FR2">
        <f t="shared" si="6"/>
        <v>-1.6</v>
      </c>
      <c r="FS2">
        <f t="shared" si="6"/>
        <v>-1.6</v>
      </c>
      <c r="FT2">
        <f t="shared" si="6"/>
        <v>-1.6</v>
      </c>
      <c r="FU2">
        <f t="shared" si="6"/>
        <v>-1.6</v>
      </c>
      <c r="FV2">
        <f t="shared" si="6"/>
        <v>-1.6</v>
      </c>
      <c r="FW2">
        <f t="shared" si="6"/>
        <v>-1.6</v>
      </c>
      <c r="FX2">
        <f t="shared" si="6"/>
        <v>-1.6</v>
      </c>
      <c r="FY2">
        <f t="shared" si="6"/>
        <v>-1.6</v>
      </c>
      <c r="FZ2">
        <f t="shared" si="6"/>
        <v>-1.6</v>
      </c>
      <c r="GA2">
        <f t="shared" si="6"/>
        <v>-1.6</v>
      </c>
      <c r="GB2">
        <f t="shared" si="6"/>
        <v>-1.6</v>
      </c>
      <c r="GC2">
        <f t="shared" si="6"/>
        <v>-1.6</v>
      </c>
      <c r="GD2">
        <f t="shared" si="6"/>
        <v>-1.6</v>
      </c>
      <c r="GE2">
        <f t="shared" si="6"/>
        <v>-1.6</v>
      </c>
      <c r="GF2">
        <f t="shared" si="6"/>
        <v>-1.6</v>
      </c>
      <c r="GG2">
        <f t="shared" si="6"/>
        <v>-1.6</v>
      </c>
      <c r="GH2">
        <f t="shared" si="6"/>
        <v>-1.6</v>
      </c>
      <c r="GI2">
        <f t="shared" si="6"/>
        <v>-1.6</v>
      </c>
      <c r="GJ2">
        <f t="shared" si="6"/>
        <v>-1.6</v>
      </c>
      <c r="GK2">
        <f t="shared" si="6"/>
        <v>-1.6</v>
      </c>
      <c r="GL2">
        <f t="shared" si="6"/>
        <v>-1.6</v>
      </c>
      <c r="GM2">
        <f t="shared" si="6"/>
        <v>-1.6</v>
      </c>
      <c r="GN2">
        <f t="shared" si="6"/>
        <v>-1.6</v>
      </c>
      <c r="GO2">
        <f t="shared" si="6"/>
        <v>-1.6</v>
      </c>
      <c r="GP2">
        <f t="shared" si="6"/>
        <v>-1.6</v>
      </c>
      <c r="GQ2">
        <f t="shared" ref="GQ2:II2" si="7">$E$2</f>
        <v>-1.6</v>
      </c>
      <c r="GR2">
        <f t="shared" si="7"/>
        <v>-1.6</v>
      </c>
      <c r="GS2">
        <f t="shared" si="7"/>
        <v>-1.6</v>
      </c>
      <c r="GT2">
        <f t="shared" si="7"/>
        <v>-1.6</v>
      </c>
      <c r="GU2">
        <f t="shared" si="7"/>
        <v>-1.6</v>
      </c>
      <c r="GV2">
        <f t="shared" si="7"/>
        <v>-1.6</v>
      </c>
      <c r="GW2">
        <f t="shared" si="7"/>
        <v>-1.6</v>
      </c>
      <c r="GX2">
        <f t="shared" si="7"/>
        <v>-1.6</v>
      </c>
      <c r="GY2">
        <f t="shared" si="7"/>
        <v>-1.6</v>
      </c>
      <c r="GZ2">
        <f t="shared" si="7"/>
        <v>-1.6</v>
      </c>
      <c r="HA2">
        <f t="shared" si="7"/>
        <v>-1.6</v>
      </c>
      <c r="HB2">
        <f t="shared" si="7"/>
        <v>-1.6</v>
      </c>
      <c r="HC2">
        <f t="shared" si="7"/>
        <v>-1.6</v>
      </c>
      <c r="HD2">
        <f t="shared" si="7"/>
        <v>-1.6</v>
      </c>
      <c r="HE2">
        <f t="shared" si="7"/>
        <v>-1.6</v>
      </c>
      <c r="HF2">
        <f t="shared" si="7"/>
        <v>-1.6</v>
      </c>
      <c r="HG2">
        <f t="shared" si="7"/>
        <v>-1.6</v>
      </c>
      <c r="HH2">
        <f t="shared" si="7"/>
        <v>-1.6</v>
      </c>
      <c r="HI2">
        <f t="shared" si="7"/>
        <v>-1.6</v>
      </c>
      <c r="HJ2">
        <f t="shared" si="7"/>
        <v>-1.6</v>
      </c>
      <c r="HK2">
        <f t="shared" si="7"/>
        <v>-1.6</v>
      </c>
      <c r="HL2">
        <f t="shared" si="7"/>
        <v>-1.6</v>
      </c>
      <c r="HM2">
        <f t="shared" si="7"/>
        <v>-1.6</v>
      </c>
      <c r="HN2">
        <f t="shared" si="7"/>
        <v>-1.6</v>
      </c>
      <c r="HO2">
        <f t="shared" si="7"/>
        <v>-1.6</v>
      </c>
      <c r="HP2">
        <f t="shared" si="7"/>
        <v>-1.6</v>
      </c>
      <c r="HQ2">
        <f t="shared" si="7"/>
        <v>-1.6</v>
      </c>
      <c r="HR2">
        <f t="shared" si="7"/>
        <v>-1.6</v>
      </c>
      <c r="HS2">
        <f t="shared" si="7"/>
        <v>-1.6</v>
      </c>
      <c r="HT2">
        <f t="shared" si="7"/>
        <v>-1.6</v>
      </c>
      <c r="HU2">
        <f t="shared" si="7"/>
        <v>-1.6</v>
      </c>
      <c r="HV2">
        <f t="shared" si="7"/>
        <v>-1.6</v>
      </c>
      <c r="HW2">
        <f t="shared" si="7"/>
        <v>-1.6</v>
      </c>
      <c r="HX2">
        <f t="shared" si="7"/>
        <v>-1.6</v>
      </c>
      <c r="HY2">
        <f t="shared" si="7"/>
        <v>-1.6</v>
      </c>
      <c r="HZ2">
        <f t="shared" si="7"/>
        <v>-1.6</v>
      </c>
      <c r="IA2">
        <f t="shared" si="7"/>
        <v>-1.6</v>
      </c>
      <c r="IB2">
        <f t="shared" si="7"/>
        <v>-1.6</v>
      </c>
      <c r="IC2">
        <f t="shared" si="7"/>
        <v>-1.6</v>
      </c>
      <c r="ID2">
        <f t="shared" si="7"/>
        <v>-1.6</v>
      </c>
      <c r="IE2">
        <f t="shared" si="7"/>
        <v>-1.6</v>
      </c>
      <c r="IF2">
        <f t="shared" si="7"/>
        <v>-1.6</v>
      </c>
      <c r="IG2">
        <f t="shared" si="7"/>
        <v>-1.6</v>
      </c>
      <c r="IH2">
        <f t="shared" si="7"/>
        <v>-1.6</v>
      </c>
      <c r="II2">
        <f t="shared" si="7"/>
        <v>-1.6</v>
      </c>
    </row>
    <row r="3" spans="1:243" x14ac:dyDescent="0.3">
      <c r="B3" s="1" t="s">
        <v>9</v>
      </c>
      <c r="C3" s="1"/>
      <c r="D3" s="1"/>
      <c r="E3" s="1">
        <v>-1.65</v>
      </c>
      <c r="F3">
        <f>$E$3</f>
        <v>-1.65</v>
      </c>
      <c r="G3">
        <f t="shared" ref="G3:BR3" si="8">$E$3</f>
        <v>-1.65</v>
      </c>
      <c r="H3">
        <f t="shared" si="8"/>
        <v>-1.65</v>
      </c>
      <c r="I3">
        <f t="shared" si="8"/>
        <v>-1.65</v>
      </c>
      <c r="J3">
        <f t="shared" si="8"/>
        <v>-1.65</v>
      </c>
      <c r="K3">
        <f t="shared" si="8"/>
        <v>-1.65</v>
      </c>
      <c r="L3">
        <f t="shared" si="8"/>
        <v>-1.65</v>
      </c>
      <c r="M3">
        <f t="shared" si="8"/>
        <v>-1.65</v>
      </c>
      <c r="N3">
        <f t="shared" si="8"/>
        <v>-1.65</v>
      </c>
      <c r="O3">
        <f t="shared" si="8"/>
        <v>-1.65</v>
      </c>
      <c r="P3">
        <f t="shared" si="8"/>
        <v>-1.65</v>
      </c>
      <c r="Q3">
        <f t="shared" si="8"/>
        <v>-1.65</v>
      </c>
      <c r="R3">
        <f t="shared" si="8"/>
        <v>-1.65</v>
      </c>
      <c r="S3">
        <f t="shared" si="8"/>
        <v>-1.65</v>
      </c>
      <c r="T3">
        <f t="shared" si="8"/>
        <v>-1.65</v>
      </c>
      <c r="U3">
        <f t="shared" si="8"/>
        <v>-1.65</v>
      </c>
      <c r="V3">
        <f t="shared" si="8"/>
        <v>-1.65</v>
      </c>
      <c r="W3">
        <f t="shared" si="8"/>
        <v>-1.65</v>
      </c>
      <c r="X3">
        <f t="shared" si="8"/>
        <v>-1.65</v>
      </c>
      <c r="Y3">
        <f t="shared" si="8"/>
        <v>-1.65</v>
      </c>
      <c r="Z3">
        <f t="shared" si="8"/>
        <v>-1.65</v>
      </c>
      <c r="AA3">
        <f t="shared" si="8"/>
        <v>-1.65</v>
      </c>
      <c r="AB3">
        <f t="shared" si="8"/>
        <v>-1.65</v>
      </c>
      <c r="AC3">
        <f t="shared" si="8"/>
        <v>-1.65</v>
      </c>
      <c r="AD3">
        <f t="shared" si="8"/>
        <v>-1.65</v>
      </c>
      <c r="AE3">
        <f t="shared" si="8"/>
        <v>-1.65</v>
      </c>
      <c r="AF3">
        <f t="shared" si="8"/>
        <v>-1.65</v>
      </c>
      <c r="AG3">
        <f t="shared" si="8"/>
        <v>-1.65</v>
      </c>
      <c r="AH3">
        <f t="shared" si="8"/>
        <v>-1.65</v>
      </c>
      <c r="AI3">
        <f t="shared" si="8"/>
        <v>-1.65</v>
      </c>
      <c r="AJ3">
        <f t="shared" si="8"/>
        <v>-1.65</v>
      </c>
      <c r="AK3">
        <f t="shared" si="8"/>
        <v>-1.65</v>
      </c>
      <c r="AL3">
        <f t="shared" si="8"/>
        <v>-1.65</v>
      </c>
      <c r="AM3">
        <f t="shared" si="8"/>
        <v>-1.65</v>
      </c>
      <c r="AN3">
        <f t="shared" si="8"/>
        <v>-1.65</v>
      </c>
      <c r="AO3">
        <f t="shared" si="8"/>
        <v>-1.65</v>
      </c>
      <c r="AP3">
        <f t="shared" si="8"/>
        <v>-1.65</v>
      </c>
      <c r="AQ3">
        <f t="shared" si="8"/>
        <v>-1.65</v>
      </c>
      <c r="AR3">
        <f t="shared" si="8"/>
        <v>-1.65</v>
      </c>
      <c r="AS3">
        <f t="shared" si="8"/>
        <v>-1.65</v>
      </c>
      <c r="AT3">
        <f t="shared" si="8"/>
        <v>-1.65</v>
      </c>
      <c r="AU3">
        <f t="shared" si="8"/>
        <v>-1.65</v>
      </c>
      <c r="AV3">
        <f t="shared" si="8"/>
        <v>-1.65</v>
      </c>
      <c r="AW3">
        <f t="shared" si="8"/>
        <v>-1.65</v>
      </c>
      <c r="AX3">
        <f t="shared" si="8"/>
        <v>-1.65</v>
      </c>
      <c r="AY3">
        <f t="shared" si="8"/>
        <v>-1.65</v>
      </c>
      <c r="AZ3">
        <f t="shared" si="8"/>
        <v>-1.65</v>
      </c>
      <c r="BA3">
        <f t="shared" si="8"/>
        <v>-1.65</v>
      </c>
      <c r="BB3">
        <f t="shared" si="8"/>
        <v>-1.65</v>
      </c>
      <c r="BC3">
        <f t="shared" si="8"/>
        <v>-1.65</v>
      </c>
      <c r="BD3">
        <f t="shared" si="8"/>
        <v>-1.65</v>
      </c>
      <c r="BE3">
        <f t="shared" si="8"/>
        <v>-1.65</v>
      </c>
      <c r="BF3">
        <f t="shared" si="8"/>
        <v>-1.65</v>
      </c>
      <c r="BG3">
        <f t="shared" si="8"/>
        <v>-1.65</v>
      </c>
      <c r="BH3">
        <f t="shared" si="8"/>
        <v>-1.65</v>
      </c>
      <c r="BI3">
        <f t="shared" si="8"/>
        <v>-1.65</v>
      </c>
      <c r="BJ3">
        <f t="shared" si="8"/>
        <v>-1.65</v>
      </c>
      <c r="BK3">
        <f t="shared" si="8"/>
        <v>-1.65</v>
      </c>
      <c r="BL3">
        <f t="shared" si="8"/>
        <v>-1.65</v>
      </c>
      <c r="BM3">
        <f t="shared" si="8"/>
        <v>-1.65</v>
      </c>
      <c r="BN3">
        <f t="shared" si="8"/>
        <v>-1.65</v>
      </c>
      <c r="BO3">
        <f t="shared" si="8"/>
        <v>-1.65</v>
      </c>
      <c r="BP3">
        <f t="shared" si="8"/>
        <v>-1.65</v>
      </c>
      <c r="BQ3">
        <f t="shared" si="8"/>
        <v>-1.65</v>
      </c>
      <c r="BR3">
        <f t="shared" si="8"/>
        <v>-1.65</v>
      </c>
      <c r="BS3">
        <f t="shared" ref="BS3:ED3" si="9">$E$3</f>
        <v>-1.65</v>
      </c>
      <c r="BT3">
        <f t="shared" si="9"/>
        <v>-1.65</v>
      </c>
      <c r="BU3">
        <f t="shared" si="9"/>
        <v>-1.65</v>
      </c>
      <c r="BV3">
        <f t="shared" si="9"/>
        <v>-1.65</v>
      </c>
      <c r="BW3">
        <f t="shared" si="9"/>
        <v>-1.65</v>
      </c>
      <c r="BX3">
        <f t="shared" si="9"/>
        <v>-1.65</v>
      </c>
      <c r="BY3">
        <f t="shared" si="9"/>
        <v>-1.65</v>
      </c>
      <c r="BZ3">
        <f t="shared" si="9"/>
        <v>-1.65</v>
      </c>
      <c r="CA3">
        <f t="shared" si="9"/>
        <v>-1.65</v>
      </c>
      <c r="CB3">
        <f t="shared" si="9"/>
        <v>-1.65</v>
      </c>
      <c r="CC3">
        <f t="shared" si="9"/>
        <v>-1.65</v>
      </c>
      <c r="CD3">
        <f t="shared" si="9"/>
        <v>-1.65</v>
      </c>
      <c r="CE3">
        <f t="shared" si="9"/>
        <v>-1.65</v>
      </c>
      <c r="CF3">
        <f t="shared" si="9"/>
        <v>-1.65</v>
      </c>
      <c r="CG3">
        <f t="shared" si="9"/>
        <v>-1.65</v>
      </c>
      <c r="CH3">
        <f t="shared" si="9"/>
        <v>-1.65</v>
      </c>
      <c r="CI3">
        <f t="shared" si="9"/>
        <v>-1.65</v>
      </c>
      <c r="CJ3">
        <f t="shared" si="9"/>
        <v>-1.65</v>
      </c>
      <c r="CK3">
        <f t="shared" si="9"/>
        <v>-1.65</v>
      </c>
      <c r="CL3">
        <f t="shared" si="9"/>
        <v>-1.65</v>
      </c>
      <c r="CM3">
        <f t="shared" si="9"/>
        <v>-1.65</v>
      </c>
      <c r="CN3">
        <f t="shared" si="9"/>
        <v>-1.65</v>
      </c>
      <c r="CO3">
        <f t="shared" si="9"/>
        <v>-1.65</v>
      </c>
      <c r="CP3">
        <f t="shared" si="9"/>
        <v>-1.65</v>
      </c>
      <c r="CQ3">
        <f t="shared" si="9"/>
        <v>-1.65</v>
      </c>
      <c r="CR3">
        <f t="shared" si="9"/>
        <v>-1.65</v>
      </c>
      <c r="CS3">
        <f t="shared" si="9"/>
        <v>-1.65</v>
      </c>
      <c r="CT3">
        <f t="shared" si="9"/>
        <v>-1.65</v>
      </c>
      <c r="CU3">
        <f t="shared" si="9"/>
        <v>-1.65</v>
      </c>
      <c r="CV3">
        <f t="shared" si="9"/>
        <v>-1.65</v>
      </c>
      <c r="CW3">
        <f t="shared" si="9"/>
        <v>-1.65</v>
      </c>
      <c r="CX3">
        <f t="shared" si="9"/>
        <v>-1.65</v>
      </c>
      <c r="CY3">
        <f t="shared" si="9"/>
        <v>-1.65</v>
      </c>
      <c r="CZ3">
        <f t="shared" si="9"/>
        <v>-1.65</v>
      </c>
      <c r="DA3">
        <f t="shared" si="9"/>
        <v>-1.65</v>
      </c>
      <c r="DB3">
        <f t="shared" si="9"/>
        <v>-1.65</v>
      </c>
      <c r="DC3">
        <f t="shared" si="9"/>
        <v>-1.65</v>
      </c>
      <c r="DD3">
        <f t="shared" si="9"/>
        <v>-1.65</v>
      </c>
      <c r="DE3">
        <f t="shared" si="9"/>
        <v>-1.65</v>
      </c>
      <c r="DF3">
        <f t="shared" si="9"/>
        <v>-1.65</v>
      </c>
      <c r="DG3">
        <f t="shared" si="9"/>
        <v>-1.65</v>
      </c>
      <c r="DH3">
        <f t="shared" si="9"/>
        <v>-1.65</v>
      </c>
      <c r="DI3">
        <f t="shared" si="9"/>
        <v>-1.65</v>
      </c>
      <c r="DJ3">
        <f t="shared" si="9"/>
        <v>-1.65</v>
      </c>
      <c r="DK3">
        <f t="shared" si="9"/>
        <v>-1.65</v>
      </c>
      <c r="DL3">
        <f t="shared" si="9"/>
        <v>-1.65</v>
      </c>
      <c r="DM3">
        <f t="shared" si="9"/>
        <v>-1.65</v>
      </c>
      <c r="DN3">
        <f t="shared" si="9"/>
        <v>-1.65</v>
      </c>
      <c r="DO3">
        <f t="shared" si="9"/>
        <v>-1.65</v>
      </c>
      <c r="DP3">
        <f t="shared" si="9"/>
        <v>-1.65</v>
      </c>
      <c r="DQ3">
        <f t="shared" si="9"/>
        <v>-1.65</v>
      </c>
      <c r="DR3">
        <f t="shared" si="9"/>
        <v>-1.65</v>
      </c>
      <c r="DS3">
        <f t="shared" si="9"/>
        <v>-1.65</v>
      </c>
      <c r="DT3">
        <f t="shared" si="9"/>
        <v>-1.65</v>
      </c>
      <c r="DU3">
        <f t="shared" si="9"/>
        <v>-1.65</v>
      </c>
      <c r="DV3">
        <f t="shared" si="9"/>
        <v>-1.65</v>
      </c>
      <c r="DW3">
        <f t="shared" si="9"/>
        <v>-1.65</v>
      </c>
      <c r="DX3">
        <f t="shared" si="9"/>
        <v>-1.65</v>
      </c>
      <c r="DY3">
        <f t="shared" si="9"/>
        <v>-1.65</v>
      </c>
      <c r="DZ3">
        <f t="shared" si="9"/>
        <v>-1.65</v>
      </c>
      <c r="EA3">
        <f t="shared" si="9"/>
        <v>-1.65</v>
      </c>
      <c r="EB3">
        <f t="shared" si="9"/>
        <v>-1.65</v>
      </c>
      <c r="EC3">
        <f t="shared" si="9"/>
        <v>-1.65</v>
      </c>
      <c r="ED3">
        <f t="shared" si="9"/>
        <v>-1.65</v>
      </c>
      <c r="EE3">
        <f t="shared" ref="EE3:GP3" si="10">$E$3</f>
        <v>-1.65</v>
      </c>
      <c r="EF3">
        <f t="shared" si="10"/>
        <v>-1.65</v>
      </c>
      <c r="EG3">
        <f t="shared" si="10"/>
        <v>-1.65</v>
      </c>
      <c r="EH3">
        <f t="shared" si="10"/>
        <v>-1.65</v>
      </c>
      <c r="EI3">
        <f t="shared" si="10"/>
        <v>-1.65</v>
      </c>
      <c r="EJ3">
        <f t="shared" si="10"/>
        <v>-1.65</v>
      </c>
      <c r="EK3">
        <f t="shared" si="10"/>
        <v>-1.65</v>
      </c>
      <c r="EL3">
        <f t="shared" si="10"/>
        <v>-1.65</v>
      </c>
      <c r="EM3">
        <f t="shared" si="10"/>
        <v>-1.65</v>
      </c>
      <c r="EN3">
        <f t="shared" si="10"/>
        <v>-1.65</v>
      </c>
      <c r="EO3">
        <f t="shared" si="10"/>
        <v>-1.65</v>
      </c>
      <c r="EP3">
        <f t="shared" si="10"/>
        <v>-1.65</v>
      </c>
      <c r="EQ3">
        <f t="shared" si="10"/>
        <v>-1.65</v>
      </c>
      <c r="ER3">
        <f t="shared" si="10"/>
        <v>-1.65</v>
      </c>
      <c r="ES3">
        <f t="shared" si="10"/>
        <v>-1.65</v>
      </c>
      <c r="ET3">
        <f t="shared" si="10"/>
        <v>-1.65</v>
      </c>
      <c r="EU3">
        <f t="shared" si="10"/>
        <v>-1.65</v>
      </c>
      <c r="EV3">
        <f t="shared" si="10"/>
        <v>-1.65</v>
      </c>
      <c r="EW3">
        <f t="shared" si="10"/>
        <v>-1.65</v>
      </c>
      <c r="EX3">
        <f t="shared" si="10"/>
        <v>-1.65</v>
      </c>
      <c r="EY3">
        <f t="shared" si="10"/>
        <v>-1.65</v>
      </c>
      <c r="EZ3">
        <f t="shared" si="10"/>
        <v>-1.65</v>
      </c>
      <c r="FA3">
        <f t="shared" si="10"/>
        <v>-1.65</v>
      </c>
      <c r="FB3">
        <f t="shared" si="10"/>
        <v>-1.65</v>
      </c>
      <c r="FC3">
        <f t="shared" si="10"/>
        <v>-1.65</v>
      </c>
      <c r="FD3">
        <f t="shared" si="10"/>
        <v>-1.65</v>
      </c>
      <c r="FE3">
        <f t="shared" si="10"/>
        <v>-1.65</v>
      </c>
      <c r="FF3">
        <f t="shared" si="10"/>
        <v>-1.65</v>
      </c>
      <c r="FG3">
        <f t="shared" si="10"/>
        <v>-1.65</v>
      </c>
      <c r="FH3">
        <f t="shared" si="10"/>
        <v>-1.65</v>
      </c>
      <c r="FI3">
        <f t="shared" si="10"/>
        <v>-1.65</v>
      </c>
      <c r="FJ3">
        <f t="shared" si="10"/>
        <v>-1.65</v>
      </c>
      <c r="FK3">
        <f t="shared" si="10"/>
        <v>-1.65</v>
      </c>
      <c r="FL3">
        <f t="shared" si="10"/>
        <v>-1.65</v>
      </c>
      <c r="FM3">
        <f t="shared" si="10"/>
        <v>-1.65</v>
      </c>
      <c r="FN3">
        <f t="shared" si="10"/>
        <v>-1.65</v>
      </c>
      <c r="FO3">
        <f t="shared" si="10"/>
        <v>-1.65</v>
      </c>
      <c r="FP3">
        <f t="shared" si="10"/>
        <v>-1.65</v>
      </c>
      <c r="FQ3">
        <f t="shared" si="10"/>
        <v>-1.65</v>
      </c>
      <c r="FR3">
        <f t="shared" si="10"/>
        <v>-1.65</v>
      </c>
      <c r="FS3">
        <f t="shared" si="10"/>
        <v>-1.65</v>
      </c>
      <c r="FT3">
        <f t="shared" si="10"/>
        <v>-1.65</v>
      </c>
      <c r="FU3">
        <f t="shared" si="10"/>
        <v>-1.65</v>
      </c>
      <c r="FV3">
        <f t="shared" si="10"/>
        <v>-1.65</v>
      </c>
      <c r="FW3">
        <f t="shared" si="10"/>
        <v>-1.65</v>
      </c>
      <c r="FX3">
        <f t="shared" si="10"/>
        <v>-1.65</v>
      </c>
      <c r="FY3">
        <f t="shared" si="10"/>
        <v>-1.65</v>
      </c>
      <c r="FZ3">
        <f t="shared" si="10"/>
        <v>-1.65</v>
      </c>
      <c r="GA3">
        <f t="shared" si="10"/>
        <v>-1.65</v>
      </c>
      <c r="GB3">
        <f t="shared" si="10"/>
        <v>-1.65</v>
      </c>
      <c r="GC3">
        <f t="shared" si="10"/>
        <v>-1.65</v>
      </c>
      <c r="GD3">
        <f t="shared" si="10"/>
        <v>-1.65</v>
      </c>
      <c r="GE3">
        <f t="shared" si="10"/>
        <v>-1.65</v>
      </c>
      <c r="GF3">
        <f t="shared" si="10"/>
        <v>-1.65</v>
      </c>
      <c r="GG3">
        <f t="shared" si="10"/>
        <v>-1.65</v>
      </c>
      <c r="GH3">
        <f t="shared" si="10"/>
        <v>-1.65</v>
      </c>
      <c r="GI3">
        <f t="shared" si="10"/>
        <v>-1.65</v>
      </c>
      <c r="GJ3">
        <f t="shared" si="10"/>
        <v>-1.65</v>
      </c>
      <c r="GK3">
        <f t="shared" si="10"/>
        <v>-1.65</v>
      </c>
      <c r="GL3">
        <f t="shared" si="10"/>
        <v>-1.65</v>
      </c>
      <c r="GM3">
        <f t="shared" si="10"/>
        <v>-1.65</v>
      </c>
      <c r="GN3">
        <f t="shared" si="10"/>
        <v>-1.65</v>
      </c>
      <c r="GO3">
        <f t="shared" si="10"/>
        <v>-1.65</v>
      </c>
      <c r="GP3">
        <f t="shared" si="10"/>
        <v>-1.65</v>
      </c>
      <c r="GQ3">
        <f t="shared" ref="GQ3:II3" si="11">$E$3</f>
        <v>-1.65</v>
      </c>
      <c r="GR3">
        <f t="shared" si="11"/>
        <v>-1.65</v>
      </c>
      <c r="GS3">
        <f t="shared" si="11"/>
        <v>-1.65</v>
      </c>
      <c r="GT3">
        <f t="shared" si="11"/>
        <v>-1.65</v>
      </c>
      <c r="GU3">
        <f t="shared" si="11"/>
        <v>-1.65</v>
      </c>
      <c r="GV3">
        <f t="shared" si="11"/>
        <v>-1.65</v>
      </c>
      <c r="GW3">
        <f t="shared" si="11"/>
        <v>-1.65</v>
      </c>
      <c r="GX3">
        <f t="shared" si="11"/>
        <v>-1.65</v>
      </c>
      <c r="GY3">
        <f t="shared" si="11"/>
        <v>-1.65</v>
      </c>
      <c r="GZ3">
        <f t="shared" si="11"/>
        <v>-1.65</v>
      </c>
      <c r="HA3">
        <f t="shared" si="11"/>
        <v>-1.65</v>
      </c>
      <c r="HB3">
        <f t="shared" si="11"/>
        <v>-1.65</v>
      </c>
      <c r="HC3">
        <f t="shared" si="11"/>
        <v>-1.65</v>
      </c>
      <c r="HD3">
        <f t="shared" si="11"/>
        <v>-1.65</v>
      </c>
      <c r="HE3">
        <f t="shared" si="11"/>
        <v>-1.65</v>
      </c>
      <c r="HF3">
        <f t="shared" si="11"/>
        <v>-1.65</v>
      </c>
      <c r="HG3">
        <f t="shared" si="11"/>
        <v>-1.65</v>
      </c>
      <c r="HH3">
        <f t="shared" si="11"/>
        <v>-1.65</v>
      </c>
      <c r="HI3">
        <f t="shared" si="11"/>
        <v>-1.65</v>
      </c>
      <c r="HJ3">
        <f t="shared" si="11"/>
        <v>-1.65</v>
      </c>
      <c r="HK3">
        <f t="shared" si="11"/>
        <v>-1.65</v>
      </c>
      <c r="HL3">
        <f t="shared" si="11"/>
        <v>-1.65</v>
      </c>
      <c r="HM3">
        <f t="shared" si="11"/>
        <v>-1.65</v>
      </c>
      <c r="HN3">
        <f t="shared" si="11"/>
        <v>-1.65</v>
      </c>
      <c r="HO3">
        <f t="shared" si="11"/>
        <v>-1.65</v>
      </c>
      <c r="HP3">
        <f t="shared" si="11"/>
        <v>-1.65</v>
      </c>
      <c r="HQ3">
        <f t="shared" si="11"/>
        <v>-1.65</v>
      </c>
      <c r="HR3">
        <f t="shared" si="11"/>
        <v>-1.65</v>
      </c>
      <c r="HS3">
        <f t="shared" si="11"/>
        <v>-1.65</v>
      </c>
      <c r="HT3">
        <f t="shared" si="11"/>
        <v>-1.65</v>
      </c>
      <c r="HU3">
        <f t="shared" si="11"/>
        <v>-1.65</v>
      </c>
      <c r="HV3">
        <f t="shared" si="11"/>
        <v>-1.65</v>
      </c>
      <c r="HW3">
        <f t="shared" si="11"/>
        <v>-1.65</v>
      </c>
      <c r="HX3">
        <f t="shared" si="11"/>
        <v>-1.65</v>
      </c>
      <c r="HY3">
        <f t="shared" si="11"/>
        <v>-1.65</v>
      </c>
      <c r="HZ3">
        <f t="shared" si="11"/>
        <v>-1.65</v>
      </c>
      <c r="IA3">
        <f t="shared" si="11"/>
        <v>-1.65</v>
      </c>
      <c r="IB3">
        <f t="shared" si="11"/>
        <v>-1.65</v>
      </c>
      <c r="IC3">
        <f t="shared" si="11"/>
        <v>-1.65</v>
      </c>
      <c r="ID3">
        <f t="shared" si="11"/>
        <v>-1.65</v>
      </c>
      <c r="IE3">
        <f t="shared" si="11"/>
        <v>-1.65</v>
      </c>
      <c r="IF3">
        <f t="shared" si="11"/>
        <v>-1.65</v>
      </c>
      <c r="IG3">
        <f t="shared" si="11"/>
        <v>-1.65</v>
      </c>
      <c r="IH3">
        <f t="shared" si="11"/>
        <v>-1.65</v>
      </c>
      <c r="II3">
        <f t="shared" si="11"/>
        <v>-1.65</v>
      </c>
    </row>
    <row r="4" spans="1:243" x14ac:dyDescent="0.3">
      <c r="B4" s="5" t="s">
        <v>33</v>
      </c>
      <c r="C4" s="5"/>
      <c r="D4" s="5"/>
      <c r="E4" s="5">
        <v>3.0870000000000002</v>
      </c>
      <c r="F4">
        <f>$E$4</f>
        <v>3.0870000000000002</v>
      </c>
      <c r="G4">
        <f t="shared" ref="G4:BR4" si="12">$E$4</f>
        <v>3.0870000000000002</v>
      </c>
      <c r="H4">
        <f t="shared" si="12"/>
        <v>3.0870000000000002</v>
      </c>
      <c r="I4">
        <f t="shared" si="12"/>
        <v>3.0870000000000002</v>
      </c>
      <c r="J4">
        <f t="shared" si="12"/>
        <v>3.0870000000000002</v>
      </c>
      <c r="K4">
        <f t="shared" si="12"/>
        <v>3.0870000000000002</v>
      </c>
      <c r="L4">
        <f t="shared" si="12"/>
        <v>3.0870000000000002</v>
      </c>
      <c r="M4">
        <f t="shared" si="12"/>
        <v>3.0870000000000002</v>
      </c>
      <c r="N4">
        <f t="shared" si="12"/>
        <v>3.0870000000000002</v>
      </c>
      <c r="O4">
        <f t="shared" si="12"/>
        <v>3.0870000000000002</v>
      </c>
      <c r="P4">
        <f t="shared" si="12"/>
        <v>3.0870000000000002</v>
      </c>
      <c r="Q4">
        <f t="shared" si="12"/>
        <v>3.0870000000000002</v>
      </c>
      <c r="R4">
        <f t="shared" si="12"/>
        <v>3.0870000000000002</v>
      </c>
      <c r="S4">
        <f t="shared" si="12"/>
        <v>3.0870000000000002</v>
      </c>
      <c r="T4">
        <f t="shared" si="12"/>
        <v>3.0870000000000002</v>
      </c>
      <c r="U4">
        <f t="shared" si="12"/>
        <v>3.0870000000000002</v>
      </c>
      <c r="V4">
        <f t="shared" si="12"/>
        <v>3.0870000000000002</v>
      </c>
      <c r="W4">
        <f t="shared" si="12"/>
        <v>3.0870000000000002</v>
      </c>
      <c r="X4">
        <f t="shared" si="12"/>
        <v>3.0870000000000002</v>
      </c>
      <c r="Y4">
        <f t="shared" si="12"/>
        <v>3.0870000000000002</v>
      </c>
      <c r="Z4">
        <f t="shared" si="12"/>
        <v>3.0870000000000002</v>
      </c>
      <c r="AA4">
        <f t="shared" si="12"/>
        <v>3.0870000000000002</v>
      </c>
      <c r="AB4">
        <f t="shared" si="12"/>
        <v>3.0870000000000002</v>
      </c>
      <c r="AC4">
        <f t="shared" si="12"/>
        <v>3.0870000000000002</v>
      </c>
      <c r="AD4">
        <f t="shared" si="12"/>
        <v>3.0870000000000002</v>
      </c>
      <c r="AE4">
        <f t="shared" si="12"/>
        <v>3.0870000000000002</v>
      </c>
      <c r="AF4">
        <f t="shared" si="12"/>
        <v>3.0870000000000002</v>
      </c>
      <c r="AG4">
        <f t="shared" si="12"/>
        <v>3.0870000000000002</v>
      </c>
      <c r="AH4">
        <f t="shared" si="12"/>
        <v>3.0870000000000002</v>
      </c>
      <c r="AI4">
        <f t="shared" si="12"/>
        <v>3.0870000000000002</v>
      </c>
      <c r="AJ4">
        <f t="shared" si="12"/>
        <v>3.0870000000000002</v>
      </c>
      <c r="AK4">
        <f t="shared" si="12"/>
        <v>3.0870000000000002</v>
      </c>
      <c r="AL4">
        <f t="shared" si="12"/>
        <v>3.0870000000000002</v>
      </c>
      <c r="AM4">
        <f t="shared" si="12"/>
        <v>3.0870000000000002</v>
      </c>
      <c r="AN4">
        <f t="shared" si="12"/>
        <v>3.0870000000000002</v>
      </c>
      <c r="AO4">
        <f t="shared" si="12"/>
        <v>3.0870000000000002</v>
      </c>
      <c r="AP4">
        <f t="shared" si="12"/>
        <v>3.0870000000000002</v>
      </c>
      <c r="AQ4">
        <f t="shared" si="12"/>
        <v>3.0870000000000002</v>
      </c>
      <c r="AR4">
        <f t="shared" si="12"/>
        <v>3.0870000000000002</v>
      </c>
      <c r="AS4">
        <f t="shared" si="12"/>
        <v>3.0870000000000002</v>
      </c>
      <c r="AT4">
        <f t="shared" si="12"/>
        <v>3.0870000000000002</v>
      </c>
      <c r="AU4">
        <f t="shared" si="12"/>
        <v>3.0870000000000002</v>
      </c>
      <c r="AV4">
        <f t="shared" si="12"/>
        <v>3.0870000000000002</v>
      </c>
      <c r="AW4">
        <f t="shared" si="12"/>
        <v>3.0870000000000002</v>
      </c>
      <c r="AX4">
        <f t="shared" si="12"/>
        <v>3.0870000000000002</v>
      </c>
      <c r="AY4">
        <f t="shared" si="12"/>
        <v>3.0870000000000002</v>
      </c>
      <c r="AZ4">
        <f t="shared" si="12"/>
        <v>3.0870000000000002</v>
      </c>
      <c r="BA4">
        <f t="shared" si="12"/>
        <v>3.0870000000000002</v>
      </c>
      <c r="BB4">
        <f t="shared" si="12"/>
        <v>3.0870000000000002</v>
      </c>
      <c r="BC4">
        <f t="shared" si="12"/>
        <v>3.0870000000000002</v>
      </c>
      <c r="BD4">
        <f t="shared" si="12"/>
        <v>3.0870000000000002</v>
      </c>
      <c r="BE4">
        <f t="shared" si="12"/>
        <v>3.0870000000000002</v>
      </c>
      <c r="BF4">
        <f t="shared" si="12"/>
        <v>3.0870000000000002</v>
      </c>
      <c r="BG4">
        <f t="shared" si="12"/>
        <v>3.0870000000000002</v>
      </c>
      <c r="BH4">
        <f t="shared" si="12"/>
        <v>3.0870000000000002</v>
      </c>
      <c r="BI4">
        <f t="shared" si="12"/>
        <v>3.0870000000000002</v>
      </c>
      <c r="BJ4">
        <f t="shared" si="12"/>
        <v>3.0870000000000002</v>
      </c>
      <c r="BK4">
        <f t="shared" si="12"/>
        <v>3.0870000000000002</v>
      </c>
      <c r="BL4">
        <f t="shared" si="12"/>
        <v>3.0870000000000002</v>
      </c>
      <c r="BM4">
        <f t="shared" si="12"/>
        <v>3.0870000000000002</v>
      </c>
      <c r="BN4">
        <f t="shared" si="12"/>
        <v>3.0870000000000002</v>
      </c>
      <c r="BO4">
        <f t="shared" si="12"/>
        <v>3.0870000000000002</v>
      </c>
      <c r="BP4">
        <f t="shared" si="12"/>
        <v>3.0870000000000002</v>
      </c>
      <c r="BQ4">
        <f t="shared" si="12"/>
        <v>3.0870000000000002</v>
      </c>
      <c r="BR4">
        <f t="shared" si="12"/>
        <v>3.0870000000000002</v>
      </c>
      <c r="BS4">
        <f t="shared" ref="BS4:ED4" si="13">$E$4</f>
        <v>3.0870000000000002</v>
      </c>
      <c r="BT4">
        <f t="shared" si="13"/>
        <v>3.0870000000000002</v>
      </c>
      <c r="BU4">
        <f t="shared" si="13"/>
        <v>3.0870000000000002</v>
      </c>
      <c r="BV4">
        <f t="shared" si="13"/>
        <v>3.0870000000000002</v>
      </c>
      <c r="BW4">
        <f t="shared" si="13"/>
        <v>3.0870000000000002</v>
      </c>
      <c r="BX4">
        <f t="shared" si="13"/>
        <v>3.0870000000000002</v>
      </c>
      <c r="BY4">
        <f t="shared" si="13"/>
        <v>3.0870000000000002</v>
      </c>
      <c r="BZ4">
        <f t="shared" si="13"/>
        <v>3.0870000000000002</v>
      </c>
      <c r="CA4">
        <f t="shared" si="13"/>
        <v>3.0870000000000002</v>
      </c>
      <c r="CB4">
        <f t="shared" si="13"/>
        <v>3.0870000000000002</v>
      </c>
      <c r="CC4">
        <f t="shared" si="13"/>
        <v>3.0870000000000002</v>
      </c>
      <c r="CD4">
        <f t="shared" si="13"/>
        <v>3.0870000000000002</v>
      </c>
      <c r="CE4">
        <f t="shared" si="13"/>
        <v>3.0870000000000002</v>
      </c>
      <c r="CF4">
        <f t="shared" si="13"/>
        <v>3.0870000000000002</v>
      </c>
      <c r="CG4">
        <f t="shared" si="13"/>
        <v>3.0870000000000002</v>
      </c>
      <c r="CH4">
        <f t="shared" si="13"/>
        <v>3.0870000000000002</v>
      </c>
      <c r="CI4">
        <f t="shared" si="13"/>
        <v>3.0870000000000002</v>
      </c>
      <c r="CJ4">
        <f t="shared" si="13"/>
        <v>3.0870000000000002</v>
      </c>
      <c r="CK4">
        <f t="shared" si="13"/>
        <v>3.0870000000000002</v>
      </c>
      <c r="CL4">
        <f t="shared" si="13"/>
        <v>3.0870000000000002</v>
      </c>
      <c r="CM4">
        <f t="shared" si="13"/>
        <v>3.0870000000000002</v>
      </c>
      <c r="CN4">
        <f t="shared" si="13"/>
        <v>3.0870000000000002</v>
      </c>
      <c r="CO4">
        <f t="shared" si="13"/>
        <v>3.0870000000000002</v>
      </c>
      <c r="CP4">
        <f t="shared" si="13"/>
        <v>3.0870000000000002</v>
      </c>
      <c r="CQ4">
        <f t="shared" si="13"/>
        <v>3.0870000000000002</v>
      </c>
      <c r="CR4">
        <f t="shared" si="13"/>
        <v>3.0870000000000002</v>
      </c>
      <c r="CS4">
        <f t="shared" si="13"/>
        <v>3.0870000000000002</v>
      </c>
      <c r="CT4">
        <f t="shared" si="13"/>
        <v>3.0870000000000002</v>
      </c>
      <c r="CU4">
        <f t="shared" si="13"/>
        <v>3.0870000000000002</v>
      </c>
      <c r="CV4">
        <f t="shared" si="13"/>
        <v>3.0870000000000002</v>
      </c>
      <c r="CW4">
        <f t="shared" si="13"/>
        <v>3.0870000000000002</v>
      </c>
      <c r="CX4">
        <f t="shared" si="13"/>
        <v>3.0870000000000002</v>
      </c>
      <c r="CY4">
        <f t="shared" si="13"/>
        <v>3.0870000000000002</v>
      </c>
      <c r="CZ4">
        <f t="shared" si="13"/>
        <v>3.0870000000000002</v>
      </c>
      <c r="DA4">
        <f t="shared" si="13"/>
        <v>3.0870000000000002</v>
      </c>
      <c r="DB4">
        <f t="shared" si="13"/>
        <v>3.0870000000000002</v>
      </c>
      <c r="DC4">
        <f t="shared" si="13"/>
        <v>3.0870000000000002</v>
      </c>
      <c r="DD4">
        <f t="shared" si="13"/>
        <v>3.0870000000000002</v>
      </c>
      <c r="DE4">
        <f t="shared" si="13"/>
        <v>3.0870000000000002</v>
      </c>
      <c r="DF4">
        <f t="shared" si="13"/>
        <v>3.0870000000000002</v>
      </c>
      <c r="DG4">
        <f t="shared" si="13"/>
        <v>3.0870000000000002</v>
      </c>
      <c r="DH4">
        <f t="shared" si="13"/>
        <v>3.0870000000000002</v>
      </c>
      <c r="DI4">
        <f t="shared" si="13"/>
        <v>3.0870000000000002</v>
      </c>
      <c r="DJ4">
        <f t="shared" si="13"/>
        <v>3.0870000000000002</v>
      </c>
      <c r="DK4">
        <f t="shared" si="13"/>
        <v>3.0870000000000002</v>
      </c>
      <c r="DL4">
        <f t="shared" si="13"/>
        <v>3.0870000000000002</v>
      </c>
      <c r="DM4">
        <f t="shared" si="13"/>
        <v>3.0870000000000002</v>
      </c>
      <c r="DN4">
        <f t="shared" si="13"/>
        <v>3.0870000000000002</v>
      </c>
      <c r="DO4">
        <f t="shared" si="13"/>
        <v>3.0870000000000002</v>
      </c>
      <c r="DP4">
        <f t="shared" si="13"/>
        <v>3.0870000000000002</v>
      </c>
      <c r="DQ4">
        <f t="shared" si="13"/>
        <v>3.0870000000000002</v>
      </c>
      <c r="DR4">
        <f t="shared" si="13"/>
        <v>3.0870000000000002</v>
      </c>
      <c r="DS4">
        <f t="shared" si="13"/>
        <v>3.0870000000000002</v>
      </c>
      <c r="DT4">
        <f t="shared" si="13"/>
        <v>3.0870000000000002</v>
      </c>
      <c r="DU4">
        <f t="shared" si="13"/>
        <v>3.0870000000000002</v>
      </c>
      <c r="DV4">
        <f t="shared" si="13"/>
        <v>3.0870000000000002</v>
      </c>
      <c r="DW4">
        <f t="shared" si="13"/>
        <v>3.0870000000000002</v>
      </c>
      <c r="DX4">
        <f t="shared" si="13"/>
        <v>3.0870000000000002</v>
      </c>
      <c r="DY4">
        <f t="shared" si="13"/>
        <v>3.0870000000000002</v>
      </c>
      <c r="DZ4">
        <f t="shared" si="13"/>
        <v>3.0870000000000002</v>
      </c>
      <c r="EA4">
        <f t="shared" si="13"/>
        <v>3.0870000000000002</v>
      </c>
      <c r="EB4">
        <f t="shared" si="13"/>
        <v>3.0870000000000002</v>
      </c>
      <c r="EC4">
        <f t="shared" si="13"/>
        <v>3.0870000000000002</v>
      </c>
      <c r="ED4">
        <f t="shared" si="13"/>
        <v>3.0870000000000002</v>
      </c>
      <c r="EE4">
        <f t="shared" ref="EE4:GP4" si="14">$E$4</f>
        <v>3.0870000000000002</v>
      </c>
      <c r="EF4">
        <f t="shared" si="14"/>
        <v>3.0870000000000002</v>
      </c>
      <c r="EG4">
        <f t="shared" si="14"/>
        <v>3.0870000000000002</v>
      </c>
      <c r="EH4">
        <f t="shared" si="14"/>
        <v>3.0870000000000002</v>
      </c>
      <c r="EI4">
        <f t="shared" si="14"/>
        <v>3.0870000000000002</v>
      </c>
      <c r="EJ4">
        <f t="shared" si="14"/>
        <v>3.0870000000000002</v>
      </c>
      <c r="EK4">
        <f t="shared" si="14"/>
        <v>3.0870000000000002</v>
      </c>
      <c r="EL4">
        <f t="shared" si="14"/>
        <v>3.0870000000000002</v>
      </c>
      <c r="EM4">
        <f t="shared" si="14"/>
        <v>3.0870000000000002</v>
      </c>
      <c r="EN4">
        <f t="shared" si="14"/>
        <v>3.0870000000000002</v>
      </c>
      <c r="EO4">
        <f t="shared" si="14"/>
        <v>3.0870000000000002</v>
      </c>
      <c r="EP4">
        <f t="shared" si="14"/>
        <v>3.0870000000000002</v>
      </c>
      <c r="EQ4">
        <f t="shared" si="14"/>
        <v>3.0870000000000002</v>
      </c>
      <c r="ER4">
        <f t="shared" si="14"/>
        <v>3.0870000000000002</v>
      </c>
      <c r="ES4">
        <f t="shared" si="14"/>
        <v>3.0870000000000002</v>
      </c>
      <c r="ET4">
        <f t="shared" si="14"/>
        <v>3.0870000000000002</v>
      </c>
      <c r="EU4">
        <f t="shared" si="14"/>
        <v>3.0870000000000002</v>
      </c>
      <c r="EV4">
        <f t="shared" si="14"/>
        <v>3.0870000000000002</v>
      </c>
      <c r="EW4">
        <f t="shared" si="14"/>
        <v>3.0870000000000002</v>
      </c>
      <c r="EX4">
        <f t="shared" si="14"/>
        <v>3.0870000000000002</v>
      </c>
      <c r="EY4">
        <f t="shared" si="14"/>
        <v>3.0870000000000002</v>
      </c>
      <c r="EZ4">
        <f t="shared" si="14"/>
        <v>3.0870000000000002</v>
      </c>
      <c r="FA4">
        <f t="shared" si="14"/>
        <v>3.0870000000000002</v>
      </c>
      <c r="FB4">
        <f t="shared" si="14"/>
        <v>3.0870000000000002</v>
      </c>
      <c r="FC4">
        <f t="shared" si="14"/>
        <v>3.0870000000000002</v>
      </c>
      <c r="FD4">
        <f t="shared" si="14"/>
        <v>3.0870000000000002</v>
      </c>
      <c r="FE4">
        <f t="shared" si="14"/>
        <v>3.0870000000000002</v>
      </c>
      <c r="FF4">
        <f t="shared" si="14"/>
        <v>3.0870000000000002</v>
      </c>
      <c r="FG4">
        <f t="shared" si="14"/>
        <v>3.0870000000000002</v>
      </c>
      <c r="FH4">
        <f t="shared" si="14"/>
        <v>3.0870000000000002</v>
      </c>
      <c r="FI4">
        <f t="shared" si="14"/>
        <v>3.0870000000000002</v>
      </c>
      <c r="FJ4">
        <f t="shared" si="14"/>
        <v>3.0870000000000002</v>
      </c>
      <c r="FK4">
        <f t="shared" si="14"/>
        <v>3.0870000000000002</v>
      </c>
      <c r="FL4">
        <f t="shared" si="14"/>
        <v>3.0870000000000002</v>
      </c>
      <c r="FM4">
        <f t="shared" si="14"/>
        <v>3.0870000000000002</v>
      </c>
      <c r="FN4">
        <f t="shared" si="14"/>
        <v>3.0870000000000002</v>
      </c>
      <c r="FO4">
        <f t="shared" si="14"/>
        <v>3.0870000000000002</v>
      </c>
      <c r="FP4">
        <f t="shared" si="14"/>
        <v>3.0870000000000002</v>
      </c>
      <c r="FQ4">
        <f t="shared" si="14"/>
        <v>3.0870000000000002</v>
      </c>
      <c r="FR4">
        <f t="shared" si="14"/>
        <v>3.0870000000000002</v>
      </c>
      <c r="FS4">
        <f t="shared" si="14"/>
        <v>3.0870000000000002</v>
      </c>
      <c r="FT4">
        <f t="shared" si="14"/>
        <v>3.0870000000000002</v>
      </c>
      <c r="FU4">
        <f t="shared" si="14"/>
        <v>3.0870000000000002</v>
      </c>
      <c r="FV4">
        <f t="shared" si="14"/>
        <v>3.0870000000000002</v>
      </c>
      <c r="FW4">
        <f t="shared" si="14"/>
        <v>3.0870000000000002</v>
      </c>
      <c r="FX4">
        <f t="shared" si="14"/>
        <v>3.0870000000000002</v>
      </c>
      <c r="FY4">
        <f t="shared" si="14"/>
        <v>3.0870000000000002</v>
      </c>
      <c r="FZ4">
        <f t="shared" si="14"/>
        <v>3.0870000000000002</v>
      </c>
      <c r="GA4">
        <f t="shared" si="14"/>
        <v>3.0870000000000002</v>
      </c>
      <c r="GB4">
        <f t="shared" si="14"/>
        <v>3.0870000000000002</v>
      </c>
      <c r="GC4">
        <f t="shared" si="14"/>
        <v>3.0870000000000002</v>
      </c>
      <c r="GD4">
        <f t="shared" si="14"/>
        <v>3.0870000000000002</v>
      </c>
      <c r="GE4">
        <f t="shared" si="14"/>
        <v>3.0870000000000002</v>
      </c>
      <c r="GF4">
        <f t="shared" si="14"/>
        <v>3.0870000000000002</v>
      </c>
      <c r="GG4">
        <f t="shared" si="14"/>
        <v>3.0870000000000002</v>
      </c>
      <c r="GH4">
        <f t="shared" si="14"/>
        <v>3.0870000000000002</v>
      </c>
      <c r="GI4">
        <f t="shared" si="14"/>
        <v>3.0870000000000002</v>
      </c>
      <c r="GJ4">
        <f t="shared" si="14"/>
        <v>3.0870000000000002</v>
      </c>
      <c r="GK4">
        <f t="shared" si="14"/>
        <v>3.0870000000000002</v>
      </c>
      <c r="GL4">
        <f t="shared" si="14"/>
        <v>3.0870000000000002</v>
      </c>
      <c r="GM4">
        <f t="shared" si="14"/>
        <v>3.0870000000000002</v>
      </c>
      <c r="GN4">
        <f t="shared" si="14"/>
        <v>3.0870000000000002</v>
      </c>
      <c r="GO4">
        <f t="shared" si="14"/>
        <v>3.0870000000000002</v>
      </c>
      <c r="GP4">
        <f t="shared" si="14"/>
        <v>3.0870000000000002</v>
      </c>
      <c r="GQ4">
        <f t="shared" ref="GQ4:II4" si="15">$E$4</f>
        <v>3.0870000000000002</v>
      </c>
      <c r="GR4">
        <f t="shared" si="15"/>
        <v>3.0870000000000002</v>
      </c>
      <c r="GS4">
        <f t="shared" si="15"/>
        <v>3.0870000000000002</v>
      </c>
      <c r="GT4">
        <f t="shared" si="15"/>
        <v>3.0870000000000002</v>
      </c>
      <c r="GU4">
        <f t="shared" si="15"/>
        <v>3.0870000000000002</v>
      </c>
      <c r="GV4">
        <f t="shared" si="15"/>
        <v>3.0870000000000002</v>
      </c>
      <c r="GW4">
        <f t="shared" si="15"/>
        <v>3.0870000000000002</v>
      </c>
      <c r="GX4">
        <f t="shared" si="15"/>
        <v>3.0870000000000002</v>
      </c>
      <c r="GY4">
        <f t="shared" si="15"/>
        <v>3.0870000000000002</v>
      </c>
      <c r="GZ4">
        <f t="shared" si="15"/>
        <v>3.0870000000000002</v>
      </c>
      <c r="HA4">
        <f t="shared" si="15"/>
        <v>3.0870000000000002</v>
      </c>
      <c r="HB4">
        <f t="shared" si="15"/>
        <v>3.0870000000000002</v>
      </c>
      <c r="HC4">
        <f t="shared" si="15"/>
        <v>3.0870000000000002</v>
      </c>
      <c r="HD4">
        <f t="shared" si="15"/>
        <v>3.0870000000000002</v>
      </c>
      <c r="HE4">
        <f t="shared" si="15"/>
        <v>3.0870000000000002</v>
      </c>
      <c r="HF4">
        <f t="shared" si="15"/>
        <v>3.0870000000000002</v>
      </c>
      <c r="HG4">
        <f t="shared" si="15"/>
        <v>3.0870000000000002</v>
      </c>
      <c r="HH4">
        <f t="shared" si="15"/>
        <v>3.0870000000000002</v>
      </c>
      <c r="HI4">
        <f t="shared" si="15"/>
        <v>3.0870000000000002</v>
      </c>
      <c r="HJ4">
        <f t="shared" si="15"/>
        <v>3.0870000000000002</v>
      </c>
      <c r="HK4">
        <f t="shared" si="15"/>
        <v>3.0870000000000002</v>
      </c>
      <c r="HL4">
        <f t="shared" si="15"/>
        <v>3.0870000000000002</v>
      </c>
      <c r="HM4">
        <f t="shared" si="15"/>
        <v>3.0870000000000002</v>
      </c>
      <c r="HN4">
        <f t="shared" si="15"/>
        <v>3.0870000000000002</v>
      </c>
      <c r="HO4">
        <f t="shared" si="15"/>
        <v>3.0870000000000002</v>
      </c>
      <c r="HP4">
        <f t="shared" si="15"/>
        <v>3.0870000000000002</v>
      </c>
      <c r="HQ4">
        <f t="shared" si="15"/>
        <v>3.0870000000000002</v>
      </c>
      <c r="HR4">
        <f t="shared" si="15"/>
        <v>3.0870000000000002</v>
      </c>
      <c r="HS4">
        <f t="shared" si="15"/>
        <v>3.0870000000000002</v>
      </c>
      <c r="HT4">
        <f t="shared" si="15"/>
        <v>3.0870000000000002</v>
      </c>
      <c r="HU4">
        <f t="shared" si="15"/>
        <v>3.0870000000000002</v>
      </c>
      <c r="HV4">
        <f t="shared" si="15"/>
        <v>3.0870000000000002</v>
      </c>
      <c r="HW4">
        <f t="shared" si="15"/>
        <v>3.0870000000000002</v>
      </c>
      <c r="HX4">
        <f t="shared" si="15"/>
        <v>3.0870000000000002</v>
      </c>
      <c r="HY4">
        <f t="shared" si="15"/>
        <v>3.0870000000000002</v>
      </c>
      <c r="HZ4">
        <f t="shared" si="15"/>
        <v>3.0870000000000002</v>
      </c>
      <c r="IA4">
        <f t="shared" si="15"/>
        <v>3.0870000000000002</v>
      </c>
      <c r="IB4">
        <f t="shared" si="15"/>
        <v>3.0870000000000002</v>
      </c>
      <c r="IC4">
        <f t="shared" si="15"/>
        <v>3.0870000000000002</v>
      </c>
      <c r="ID4">
        <f t="shared" si="15"/>
        <v>3.0870000000000002</v>
      </c>
      <c r="IE4">
        <f t="shared" si="15"/>
        <v>3.0870000000000002</v>
      </c>
      <c r="IF4">
        <f t="shared" si="15"/>
        <v>3.0870000000000002</v>
      </c>
      <c r="IG4">
        <f t="shared" si="15"/>
        <v>3.0870000000000002</v>
      </c>
      <c r="IH4">
        <f t="shared" si="15"/>
        <v>3.0870000000000002</v>
      </c>
      <c r="II4">
        <f t="shared" si="15"/>
        <v>3.0870000000000002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 t="s">
        <v>93</v>
      </c>
      <c r="C6" t="s">
        <v>94</v>
      </c>
      <c r="D6" s="4">
        <v>43575.916666666664</v>
      </c>
      <c r="E6">
        <v>1576</v>
      </c>
      <c r="F6">
        <v>-1.78</v>
      </c>
      <c r="G6">
        <v>2.4239999999999999</v>
      </c>
    </row>
    <row r="7" spans="1:243" x14ac:dyDescent="0.3">
      <c r="A7" t="s">
        <v>5</v>
      </c>
      <c r="B7" t="s">
        <v>93</v>
      </c>
      <c r="C7" t="s">
        <v>94</v>
      </c>
      <c r="D7" s="4">
        <v>43575.958333333336</v>
      </c>
      <c r="E7">
        <v>1575</v>
      </c>
      <c r="F7">
        <v>-1.78</v>
      </c>
      <c r="G7">
        <v>2.4249999999999998</v>
      </c>
    </row>
    <row r="8" spans="1:243" x14ac:dyDescent="0.3">
      <c r="A8" t="s">
        <v>5</v>
      </c>
      <c r="B8" t="s">
        <v>93</v>
      </c>
      <c r="C8" t="s">
        <v>94</v>
      </c>
      <c r="D8" s="4">
        <v>43576</v>
      </c>
      <c r="E8">
        <v>1575</v>
      </c>
      <c r="F8">
        <v>-1.78</v>
      </c>
      <c r="G8">
        <v>2.4249999999999998</v>
      </c>
    </row>
    <row r="9" spans="1:243" x14ac:dyDescent="0.3">
      <c r="A9" t="s">
        <v>5</v>
      </c>
      <c r="B9" t="s">
        <v>93</v>
      </c>
      <c r="C9" t="s">
        <v>94</v>
      </c>
      <c r="D9" s="4">
        <v>43576.041666666664</v>
      </c>
      <c r="E9">
        <v>1573</v>
      </c>
      <c r="F9">
        <v>-1.77</v>
      </c>
      <c r="G9">
        <v>2.427</v>
      </c>
    </row>
    <row r="10" spans="1:243" x14ac:dyDescent="0.3">
      <c r="A10" t="s">
        <v>5</v>
      </c>
      <c r="B10" t="s">
        <v>93</v>
      </c>
      <c r="C10" t="s">
        <v>94</v>
      </c>
      <c r="D10" s="4">
        <v>43576.083333333336</v>
      </c>
      <c r="E10">
        <v>1573</v>
      </c>
      <c r="F10">
        <v>-1.77</v>
      </c>
      <c r="G10">
        <v>2.427</v>
      </c>
    </row>
    <row r="11" spans="1:243" x14ac:dyDescent="0.3">
      <c r="A11" t="s">
        <v>5</v>
      </c>
      <c r="B11" t="s">
        <v>93</v>
      </c>
      <c r="C11" t="s">
        <v>94</v>
      </c>
      <c r="D11" s="4">
        <v>43576.125</v>
      </c>
      <c r="E11">
        <v>1572</v>
      </c>
      <c r="F11">
        <v>-1.77</v>
      </c>
      <c r="G11">
        <v>2.4279999999999999</v>
      </c>
    </row>
    <row r="12" spans="1:243" x14ac:dyDescent="0.3">
      <c r="A12" t="s">
        <v>5</v>
      </c>
      <c r="B12" t="s">
        <v>93</v>
      </c>
      <c r="C12" t="s">
        <v>94</v>
      </c>
      <c r="D12" s="4">
        <v>43576.166666666664</v>
      </c>
      <c r="E12">
        <v>1571</v>
      </c>
      <c r="F12">
        <v>-1.77</v>
      </c>
      <c r="G12">
        <v>2.4289999999999998</v>
      </c>
    </row>
    <row r="13" spans="1:243" x14ac:dyDescent="0.3">
      <c r="A13" t="s">
        <v>5</v>
      </c>
      <c r="B13" t="s">
        <v>93</v>
      </c>
      <c r="C13" t="s">
        <v>94</v>
      </c>
      <c r="D13" s="4">
        <v>43576.208333333336</v>
      </c>
      <c r="E13">
        <v>1570</v>
      </c>
      <c r="F13">
        <v>-1.77</v>
      </c>
      <c r="G13">
        <v>2.4300000000000002</v>
      </c>
    </row>
    <row r="14" spans="1:243" x14ac:dyDescent="0.3">
      <c r="A14" t="s">
        <v>5</v>
      </c>
      <c r="B14" t="s">
        <v>93</v>
      </c>
      <c r="C14" t="s">
        <v>94</v>
      </c>
      <c r="D14" s="4">
        <v>43576.25</v>
      </c>
      <c r="E14">
        <v>1570</v>
      </c>
      <c r="F14">
        <v>-1.77</v>
      </c>
      <c r="G14">
        <v>2.4300000000000002</v>
      </c>
    </row>
    <row r="15" spans="1:243" x14ac:dyDescent="0.3">
      <c r="A15" t="s">
        <v>5</v>
      </c>
      <c r="B15" t="s">
        <v>93</v>
      </c>
      <c r="C15" t="s">
        <v>94</v>
      </c>
      <c r="D15" s="4">
        <v>43576.291666666664</v>
      </c>
      <c r="E15">
        <v>1569</v>
      </c>
      <c r="F15">
        <v>-1.77</v>
      </c>
      <c r="G15">
        <v>2.431</v>
      </c>
    </row>
    <row r="16" spans="1:243" x14ac:dyDescent="0.3">
      <c r="A16" t="s">
        <v>5</v>
      </c>
      <c r="B16" t="s">
        <v>93</v>
      </c>
      <c r="C16" t="s">
        <v>94</v>
      </c>
      <c r="D16" s="4">
        <v>43576.333333333336</v>
      </c>
      <c r="E16">
        <v>1565</v>
      </c>
      <c r="F16">
        <v>-1.77</v>
      </c>
      <c r="G16">
        <v>2.4350000000000001</v>
      </c>
    </row>
    <row r="17" spans="1:7" x14ac:dyDescent="0.3">
      <c r="A17" t="s">
        <v>5</v>
      </c>
      <c r="B17" t="s">
        <v>93</v>
      </c>
      <c r="C17" t="s">
        <v>94</v>
      </c>
      <c r="D17" s="4">
        <v>43576.375</v>
      </c>
      <c r="E17">
        <v>1566</v>
      </c>
      <c r="F17">
        <v>-1.77</v>
      </c>
      <c r="G17">
        <v>2.4340000000000002</v>
      </c>
    </row>
    <row r="18" spans="1:7" x14ac:dyDescent="0.3">
      <c r="A18" t="s">
        <v>5</v>
      </c>
      <c r="B18" t="s">
        <v>93</v>
      </c>
      <c r="C18" t="s">
        <v>94</v>
      </c>
      <c r="D18" s="4">
        <v>43576.416666666664</v>
      </c>
      <c r="E18">
        <v>1567</v>
      </c>
      <c r="F18">
        <v>-1.77</v>
      </c>
      <c r="G18">
        <v>2.4329999999999998</v>
      </c>
    </row>
    <row r="19" spans="1:7" x14ac:dyDescent="0.3">
      <c r="A19" t="s">
        <v>5</v>
      </c>
      <c r="B19" t="s">
        <v>93</v>
      </c>
      <c r="C19" t="s">
        <v>94</v>
      </c>
      <c r="D19" s="4">
        <v>43576.458333333336</v>
      </c>
      <c r="E19">
        <v>1567</v>
      </c>
      <c r="F19">
        <v>-1.77</v>
      </c>
      <c r="G19">
        <v>2.4329999999999998</v>
      </c>
    </row>
    <row r="20" spans="1:7" x14ac:dyDescent="0.3">
      <c r="A20" t="s">
        <v>5</v>
      </c>
      <c r="B20" t="s">
        <v>93</v>
      </c>
      <c r="C20" t="s">
        <v>94</v>
      </c>
      <c r="D20" s="4">
        <v>43576.5</v>
      </c>
      <c r="E20">
        <v>1566</v>
      </c>
      <c r="F20">
        <v>-1.77</v>
      </c>
      <c r="G20">
        <v>2.4340000000000002</v>
      </c>
    </row>
    <row r="21" spans="1:7" x14ac:dyDescent="0.3">
      <c r="A21" t="s">
        <v>5</v>
      </c>
      <c r="B21" t="s">
        <v>93</v>
      </c>
      <c r="C21" t="s">
        <v>94</v>
      </c>
      <c r="D21" s="4">
        <v>43576.541666666664</v>
      </c>
      <c r="E21">
        <v>1566</v>
      </c>
      <c r="F21">
        <v>-1.77</v>
      </c>
      <c r="G21">
        <v>2.4340000000000002</v>
      </c>
    </row>
    <row r="22" spans="1:7" x14ac:dyDescent="0.3">
      <c r="A22" t="s">
        <v>5</v>
      </c>
      <c r="B22" t="s">
        <v>93</v>
      </c>
      <c r="C22" t="s">
        <v>94</v>
      </c>
      <c r="D22" s="4">
        <v>43576.583333333336</v>
      </c>
      <c r="E22">
        <v>1564</v>
      </c>
      <c r="F22">
        <v>-1.76</v>
      </c>
      <c r="G22">
        <v>2.4359999999999999</v>
      </c>
    </row>
    <row r="23" spans="1:7" x14ac:dyDescent="0.3">
      <c r="A23" t="s">
        <v>5</v>
      </c>
      <c r="B23" t="s">
        <v>93</v>
      </c>
      <c r="C23" t="s">
        <v>94</v>
      </c>
      <c r="D23" s="4">
        <v>43576.625</v>
      </c>
      <c r="E23">
        <v>1563</v>
      </c>
      <c r="F23">
        <v>-1.76</v>
      </c>
      <c r="G23">
        <v>2.4369999999999998</v>
      </c>
    </row>
    <row r="24" spans="1:7" x14ac:dyDescent="0.3">
      <c r="A24" t="s">
        <v>5</v>
      </c>
      <c r="B24" t="s">
        <v>93</v>
      </c>
      <c r="C24" t="s">
        <v>94</v>
      </c>
      <c r="D24" s="4">
        <v>43576.666666666664</v>
      </c>
      <c r="E24">
        <v>1561</v>
      </c>
      <c r="F24">
        <v>-1.76</v>
      </c>
      <c r="G24">
        <v>2.4390000000000001</v>
      </c>
    </row>
    <row r="25" spans="1:7" x14ac:dyDescent="0.3">
      <c r="A25" t="s">
        <v>5</v>
      </c>
      <c r="B25" t="s">
        <v>93</v>
      </c>
      <c r="C25" t="s">
        <v>94</v>
      </c>
      <c r="D25" s="4">
        <v>43576.708333333336</v>
      </c>
      <c r="E25">
        <v>1560</v>
      </c>
      <c r="F25">
        <v>-1.76</v>
      </c>
      <c r="G25">
        <v>2.44</v>
      </c>
    </row>
    <row r="26" spans="1:7" x14ac:dyDescent="0.3">
      <c r="A26" t="s">
        <v>5</v>
      </c>
      <c r="B26" t="s">
        <v>93</v>
      </c>
      <c r="C26" t="s">
        <v>94</v>
      </c>
      <c r="D26" s="4">
        <v>43576.75</v>
      </c>
      <c r="E26">
        <v>1558</v>
      </c>
      <c r="F26">
        <v>-1.76</v>
      </c>
      <c r="G26">
        <v>2.4420000000000002</v>
      </c>
    </row>
    <row r="27" spans="1:7" x14ac:dyDescent="0.3">
      <c r="A27" t="s">
        <v>5</v>
      </c>
      <c r="B27" t="s">
        <v>93</v>
      </c>
      <c r="C27" t="s">
        <v>94</v>
      </c>
      <c r="D27" s="4">
        <v>43576.791666666664</v>
      </c>
      <c r="E27">
        <v>1558</v>
      </c>
      <c r="F27">
        <v>-1.76</v>
      </c>
      <c r="G27">
        <v>2.4420000000000002</v>
      </c>
    </row>
    <row r="28" spans="1:7" x14ac:dyDescent="0.3">
      <c r="A28" t="s">
        <v>5</v>
      </c>
      <c r="B28" t="s">
        <v>93</v>
      </c>
      <c r="C28" t="s">
        <v>94</v>
      </c>
      <c r="D28" s="4">
        <v>43576.833333333336</v>
      </c>
      <c r="E28">
        <v>1557</v>
      </c>
      <c r="F28">
        <v>-1.76</v>
      </c>
      <c r="G28">
        <v>2.4430000000000001</v>
      </c>
    </row>
    <row r="29" spans="1:7" x14ac:dyDescent="0.3">
      <c r="A29" t="s">
        <v>5</v>
      </c>
      <c r="B29" t="s">
        <v>93</v>
      </c>
      <c r="C29" t="s">
        <v>94</v>
      </c>
      <c r="D29" s="4">
        <v>43576.875</v>
      </c>
      <c r="E29">
        <v>1556</v>
      </c>
      <c r="F29">
        <v>-1.76</v>
      </c>
      <c r="G29">
        <v>2.444</v>
      </c>
    </row>
    <row r="30" spans="1:7" x14ac:dyDescent="0.3">
      <c r="A30" t="s">
        <v>5</v>
      </c>
      <c r="B30" t="s">
        <v>93</v>
      </c>
      <c r="C30" t="s">
        <v>94</v>
      </c>
      <c r="D30" s="4">
        <v>43576.916666666664</v>
      </c>
      <c r="E30">
        <v>1556</v>
      </c>
      <c r="F30">
        <v>-1.76</v>
      </c>
      <c r="G30">
        <v>2.444</v>
      </c>
    </row>
    <row r="31" spans="1:7" x14ac:dyDescent="0.3">
      <c r="A31" t="s">
        <v>5</v>
      </c>
      <c r="B31" t="s">
        <v>93</v>
      </c>
      <c r="C31" t="s">
        <v>94</v>
      </c>
      <c r="D31" s="4">
        <v>43576.958333333336</v>
      </c>
      <c r="E31">
        <v>1555</v>
      </c>
      <c r="F31">
        <v>-1.76</v>
      </c>
      <c r="G31">
        <v>2.4449999999999998</v>
      </c>
    </row>
    <row r="32" spans="1:7" x14ac:dyDescent="0.3">
      <c r="A32" t="s">
        <v>5</v>
      </c>
      <c r="B32" t="s">
        <v>93</v>
      </c>
      <c r="C32" t="s">
        <v>94</v>
      </c>
      <c r="D32" s="4">
        <v>43577</v>
      </c>
      <c r="E32">
        <v>1555</v>
      </c>
      <c r="F32">
        <v>-1.76</v>
      </c>
      <c r="G32">
        <v>2.4449999999999998</v>
      </c>
    </row>
    <row r="33" spans="1:7" x14ac:dyDescent="0.3">
      <c r="A33" t="s">
        <v>5</v>
      </c>
      <c r="B33" t="s">
        <v>93</v>
      </c>
      <c r="C33" t="s">
        <v>94</v>
      </c>
      <c r="D33" s="4">
        <v>43577.041666666664</v>
      </c>
      <c r="E33">
        <v>1554</v>
      </c>
      <c r="F33">
        <v>-1.75</v>
      </c>
      <c r="G33">
        <v>2.4460000000000002</v>
      </c>
    </row>
    <row r="34" spans="1:7" x14ac:dyDescent="0.3">
      <c r="A34" t="s">
        <v>5</v>
      </c>
      <c r="B34" t="s">
        <v>93</v>
      </c>
      <c r="C34" t="s">
        <v>94</v>
      </c>
      <c r="D34" s="4">
        <v>43577.083333333336</v>
      </c>
      <c r="E34">
        <v>1553</v>
      </c>
      <c r="F34">
        <v>-1.75</v>
      </c>
      <c r="G34">
        <v>2.4470000000000001</v>
      </c>
    </row>
    <row r="35" spans="1:7" x14ac:dyDescent="0.3">
      <c r="A35" t="s">
        <v>5</v>
      </c>
      <c r="B35" t="s">
        <v>93</v>
      </c>
      <c r="C35" t="s">
        <v>94</v>
      </c>
      <c r="D35" s="4">
        <v>43577.125</v>
      </c>
      <c r="E35">
        <v>1552</v>
      </c>
      <c r="F35">
        <v>-1.75</v>
      </c>
      <c r="G35">
        <v>2.448</v>
      </c>
    </row>
    <row r="36" spans="1:7" x14ac:dyDescent="0.3">
      <c r="A36" t="s">
        <v>5</v>
      </c>
      <c r="B36" t="s">
        <v>93</v>
      </c>
      <c r="C36" t="s">
        <v>94</v>
      </c>
      <c r="D36" s="4">
        <v>43577.166666666664</v>
      </c>
      <c r="E36">
        <v>1551</v>
      </c>
      <c r="F36">
        <v>-1.75</v>
      </c>
      <c r="G36">
        <v>2.4489999999999998</v>
      </c>
    </row>
    <row r="37" spans="1:7" x14ac:dyDescent="0.3">
      <c r="A37" t="s">
        <v>5</v>
      </c>
      <c r="B37" t="s">
        <v>93</v>
      </c>
      <c r="C37" t="s">
        <v>94</v>
      </c>
      <c r="D37" s="4">
        <v>43577.208333333336</v>
      </c>
      <c r="E37">
        <v>1550</v>
      </c>
      <c r="F37">
        <v>-1.75</v>
      </c>
      <c r="G37">
        <v>2.4500000000000002</v>
      </c>
    </row>
    <row r="38" spans="1:7" x14ac:dyDescent="0.3">
      <c r="A38" t="s">
        <v>5</v>
      </c>
      <c r="B38" t="s">
        <v>93</v>
      </c>
      <c r="C38" t="s">
        <v>94</v>
      </c>
      <c r="D38" s="4">
        <v>43577.25</v>
      </c>
      <c r="E38">
        <v>1551</v>
      </c>
      <c r="F38">
        <v>-1.75</v>
      </c>
      <c r="G38">
        <v>2.4489999999999998</v>
      </c>
    </row>
    <row r="39" spans="1:7" x14ac:dyDescent="0.3">
      <c r="A39" t="s">
        <v>5</v>
      </c>
      <c r="B39" t="s">
        <v>93</v>
      </c>
      <c r="C39" t="s">
        <v>94</v>
      </c>
      <c r="D39" s="4">
        <v>43577.291666666664</v>
      </c>
      <c r="E39">
        <v>1550</v>
      </c>
      <c r="F39">
        <v>-1.75</v>
      </c>
      <c r="G39">
        <v>2.4500000000000002</v>
      </c>
    </row>
    <row r="40" spans="1:7" x14ac:dyDescent="0.3">
      <c r="A40" t="s">
        <v>5</v>
      </c>
      <c r="B40" t="s">
        <v>93</v>
      </c>
      <c r="C40" t="s">
        <v>94</v>
      </c>
      <c r="D40" s="4">
        <v>43577.333333333336</v>
      </c>
      <c r="E40">
        <v>1550</v>
      </c>
      <c r="F40">
        <v>-1.75</v>
      </c>
      <c r="G40">
        <v>2.4500000000000002</v>
      </c>
    </row>
    <row r="41" spans="1:7" x14ac:dyDescent="0.3">
      <c r="A41" t="s">
        <v>5</v>
      </c>
      <c r="B41" t="s">
        <v>93</v>
      </c>
      <c r="C41" t="s">
        <v>94</v>
      </c>
      <c r="D41" s="4">
        <v>43577.375</v>
      </c>
      <c r="E41">
        <v>1550</v>
      </c>
      <c r="F41">
        <v>-1.75</v>
      </c>
      <c r="G41">
        <v>2.4500000000000002</v>
      </c>
    </row>
    <row r="42" spans="1:7" x14ac:dyDescent="0.3">
      <c r="A42" t="s">
        <v>5</v>
      </c>
      <c r="B42" t="s">
        <v>93</v>
      </c>
      <c r="C42" t="s">
        <v>94</v>
      </c>
      <c r="D42" s="4">
        <v>43577.416666666664</v>
      </c>
      <c r="E42">
        <v>1550</v>
      </c>
      <c r="F42">
        <v>-1.75</v>
      </c>
      <c r="G42">
        <v>2.4500000000000002</v>
      </c>
    </row>
    <row r="43" spans="1:7" x14ac:dyDescent="0.3">
      <c r="A43" t="s">
        <v>5</v>
      </c>
      <c r="B43" t="s">
        <v>93</v>
      </c>
      <c r="C43" t="s">
        <v>94</v>
      </c>
      <c r="D43" s="4">
        <v>43577.458333333336</v>
      </c>
      <c r="E43">
        <v>1549</v>
      </c>
      <c r="F43">
        <v>-1.75</v>
      </c>
      <c r="G43">
        <v>2.4510000000000001</v>
      </c>
    </row>
    <row r="44" spans="1:7" x14ac:dyDescent="0.3">
      <c r="A44" t="s">
        <v>5</v>
      </c>
      <c r="B44" t="s">
        <v>93</v>
      </c>
      <c r="C44" t="s">
        <v>94</v>
      </c>
      <c r="D44" s="4">
        <v>43577.5</v>
      </c>
      <c r="E44">
        <v>1549</v>
      </c>
      <c r="F44">
        <v>-1.75</v>
      </c>
      <c r="G44">
        <v>2.4510000000000001</v>
      </c>
    </row>
    <row r="45" spans="1:7" x14ac:dyDescent="0.3">
      <c r="A45" t="s">
        <v>5</v>
      </c>
      <c r="B45" t="s">
        <v>93</v>
      </c>
      <c r="C45" t="s">
        <v>94</v>
      </c>
      <c r="D45" s="4">
        <v>43577.541666666664</v>
      </c>
      <c r="E45">
        <v>1548</v>
      </c>
      <c r="F45">
        <v>-1.75</v>
      </c>
      <c r="G45">
        <v>2.452</v>
      </c>
    </row>
    <row r="46" spans="1:7" x14ac:dyDescent="0.3">
      <c r="A46" t="s">
        <v>5</v>
      </c>
      <c r="B46" t="s">
        <v>93</v>
      </c>
      <c r="C46" t="s">
        <v>94</v>
      </c>
      <c r="D46" s="4">
        <v>43577.583333333336</v>
      </c>
      <c r="E46">
        <v>1545</v>
      </c>
      <c r="F46">
        <v>-1.75</v>
      </c>
      <c r="G46">
        <v>2.4550000000000001</v>
      </c>
    </row>
    <row r="47" spans="1:7" x14ac:dyDescent="0.3">
      <c r="A47" t="s">
        <v>5</v>
      </c>
      <c r="B47" t="s">
        <v>93</v>
      </c>
      <c r="C47" t="s">
        <v>94</v>
      </c>
      <c r="D47" s="4">
        <v>43577.625</v>
      </c>
      <c r="E47">
        <v>1544</v>
      </c>
      <c r="F47">
        <v>-1.74</v>
      </c>
      <c r="G47">
        <v>2.456</v>
      </c>
    </row>
    <row r="48" spans="1:7" x14ac:dyDescent="0.3">
      <c r="A48" t="s">
        <v>5</v>
      </c>
      <c r="B48" t="s">
        <v>93</v>
      </c>
      <c r="C48" t="s">
        <v>94</v>
      </c>
      <c r="D48" s="4">
        <v>43577.666666666664</v>
      </c>
      <c r="E48">
        <v>1543</v>
      </c>
      <c r="F48">
        <v>-1.74</v>
      </c>
      <c r="G48">
        <v>2.4569999999999999</v>
      </c>
    </row>
    <row r="49" spans="1:7" x14ac:dyDescent="0.3">
      <c r="A49" t="s">
        <v>5</v>
      </c>
      <c r="B49" t="s">
        <v>93</v>
      </c>
      <c r="C49" t="s">
        <v>94</v>
      </c>
      <c r="D49" s="4">
        <v>43577.708333333336</v>
      </c>
      <c r="E49">
        <v>1542</v>
      </c>
      <c r="F49">
        <v>-1.74</v>
      </c>
      <c r="G49">
        <v>2.4580000000000002</v>
      </c>
    </row>
    <row r="50" spans="1:7" x14ac:dyDescent="0.3">
      <c r="A50" t="s">
        <v>5</v>
      </c>
      <c r="B50" t="s">
        <v>93</v>
      </c>
      <c r="C50" t="s">
        <v>94</v>
      </c>
      <c r="D50" s="4">
        <v>43577.75</v>
      </c>
      <c r="E50">
        <v>1540</v>
      </c>
      <c r="F50">
        <v>-1.74</v>
      </c>
      <c r="G50">
        <v>2.46</v>
      </c>
    </row>
    <row r="51" spans="1:7" x14ac:dyDescent="0.3">
      <c r="A51" t="s">
        <v>5</v>
      </c>
      <c r="B51" t="s">
        <v>93</v>
      </c>
      <c r="C51" t="s">
        <v>94</v>
      </c>
      <c r="D51" s="4">
        <v>43577.791666666664</v>
      </c>
      <c r="E51">
        <v>1541</v>
      </c>
      <c r="F51">
        <v>-1.74</v>
      </c>
      <c r="G51">
        <v>2.4590000000000001</v>
      </c>
    </row>
    <row r="52" spans="1:7" x14ac:dyDescent="0.3">
      <c r="A52" t="s">
        <v>5</v>
      </c>
      <c r="B52" t="s">
        <v>93</v>
      </c>
      <c r="C52" t="s">
        <v>94</v>
      </c>
      <c r="D52" s="4">
        <v>43577.833333333336</v>
      </c>
      <c r="E52">
        <v>1541</v>
      </c>
      <c r="F52">
        <v>-1.74</v>
      </c>
      <c r="G52">
        <v>2.4590000000000001</v>
      </c>
    </row>
    <row r="53" spans="1:7" x14ac:dyDescent="0.3">
      <c r="A53" t="s">
        <v>5</v>
      </c>
      <c r="B53" t="s">
        <v>93</v>
      </c>
      <c r="C53" t="s">
        <v>94</v>
      </c>
      <c r="D53" s="4">
        <v>43577.875</v>
      </c>
      <c r="E53">
        <v>1540</v>
      </c>
      <c r="F53">
        <v>-1.74</v>
      </c>
      <c r="G53">
        <v>2.46</v>
      </c>
    </row>
    <row r="54" spans="1:7" x14ac:dyDescent="0.3">
      <c r="A54" t="s">
        <v>5</v>
      </c>
      <c r="B54" t="s">
        <v>93</v>
      </c>
      <c r="C54" t="s">
        <v>94</v>
      </c>
      <c r="D54" s="4">
        <v>43577.916666666664</v>
      </c>
      <c r="E54">
        <v>1540</v>
      </c>
      <c r="F54">
        <v>-1.74</v>
      </c>
      <c r="G54">
        <v>2.46</v>
      </c>
    </row>
    <row r="55" spans="1:7" x14ac:dyDescent="0.3">
      <c r="A55" t="s">
        <v>5</v>
      </c>
      <c r="B55" t="s">
        <v>93</v>
      </c>
      <c r="C55" t="s">
        <v>94</v>
      </c>
      <c r="D55" s="4">
        <v>43577.958333333336</v>
      </c>
      <c r="E55">
        <v>1540</v>
      </c>
      <c r="F55">
        <v>-1.74</v>
      </c>
      <c r="G55">
        <v>2.46</v>
      </c>
    </row>
    <row r="56" spans="1:7" x14ac:dyDescent="0.3">
      <c r="A56" t="s">
        <v>5</v>
      </c>
      <c r="B56" t="s">
        <v>93</v>
      </c>
      <c r="C56" t="s">
        <v>94</v>
      </c>
      <c r="D56" s="4">
        <v>43578</v>
      </c>
      <c r="E56">
        <v>1539</v>
      </c>
      <c r="F56">
        <v>-1.74</v>
      </c>
      <c r="G56">
        <v>2.4609999999999999</v>
      </c>
    </row>
    <row r="57" spans="1:7" x14ac:dyDescent="0.3">
      <c r="A57" t="s">
        <v>5</v>
      </c>
      <c r="B57" t="s">
        <v>93</v>
      </c>
      <c r="C57" t="s">
        <v>94</v>
      </c>
      <c r="D57" s="4">
        <v>43578.041666666664</v>
      </c>
      <c r="E57">
        <v>1538</v>
      </c>
      <c r="F57">
        <v>-1.74</v>
      </c>
      <c r="G57">
        <v>2.4620000000000002</v>
      </c>
    </row>
    <row r="58" spans="1:7" x14ac:dyDescent="0.3">
      <c r="A58" t="s">
        <v>5</v>
      </c>
      <c r="B58" t="s">
        <v>93</v>
      </c>
      <c r="C58" t="s">
        <v>94</v>
      </c>
      <c r="D58" s="4">
        <v>43578.083333333336</v>
      </c>
      <c r="E58">
        <v>1537</v>
      </c>
      <c r="F58">
        <v>-1.74</v>
      </c>
      <c r="G58">
        <v>2.4630000000000001</v>
      </c>
    </row>
    <row r="59" spans="1:7" x14ac:dyDescent="0.3">
      <c r="A59" t="s">
        <v>5</v>
      </c>
      <c r="B59" t="s">
        <v>93</v>
      </c>
      <c r="C59" t="s">
        <v>94</v>
      </c>
      <c r="D59" s="4">
        <v>43578.125</v>
      </c>
      <c r="E59">
        <v>1536</v>
      </c>
      <c r="F59">
        <v>-1.74</v>
      </c>
      <c r="G59">
        <v>2.464</v>
      </c>
    </row>
    <row r="60" spans="1:7" x14ac:dyDescent="0.3">
      <c r="A60" t="s">
        <v>5</v>
      </c>
      <c r="B60" t="s">
        <v>93</v>
      </c>
      <c r="C60" t="s">
        <v>94</v>
      </c>
      <c r="D60" s="4">
        <v>43578.166666666664</v>
      </c>
      <c r="E60">
        <v>1535</v>
      </c>
      <c r="F60">
        <v>-1.74</v>
      </c>
      <c r="G60">
        <v>2.4649999999999999</v>
      </c>
    </row>
    <row r="61" spans="1:7" x14ac:dyDescent="0.3">
      <c r="A61" t="s">
        <v>5</v>
      </c>
      <c r="B61" t="s">
        <v>93</v>
      </c>
      <c r="C61" t="s">
        <v>94</v>
      </c>
      <c r="D61" s="4">
        <v>43578.208333333336</v>
      </c>
      <c r="E61">
        <v>1535</v>
      </c>
      <c r="F61">
        <v>-1.74</v>
      </c>
      <c r="G61">
        <v>2.4649999999999999</v>
      </c>
    </row>
    <row r="62" spans="1:7" x14ac:dyDescent="0.3">
      <c r="A62" t="s">
        <v>5</v>
      </c>
      <c r="B62" t="s">
        <v>93</v>
      </c>
      <c r="C62" t="s">
        <v>94</v>
      </c>
      <c r="D62" s="4">
        <v>43578.25</v>
      </c>
      <c r="E62">
        <v>1536</v>
      </c>
      <c r="F62">
        <v>-1.74</v>
      </c>
      <c r="G62">
        <v>2.464</v>
      </c>
    </row>
    <row r="63" spans="1:7" x14ac:dyDescent="0.3">
      <c r="A63" t="s">
        <v>5</v>
      </c>
      <c r="B63" t="s">
        <v>93</v>
      </c>
      <c r="C63" t="s">
        <v>94</v>
      </c>
      <c r="D63" s="4">
        <v>43578.291666666664</v>
      </c>
      <c r="E63">
        <v>1536</v>
      </c>
      <c r="F63">
        <v>-1.74</v>
      </c>
      <c r="G63">
        <v>2.464</v>
      </c>
    </row>
    <row r="64" spans="1:7" x14ac:dyDescent="0.3">
      <c r="A64" t="s">
        <v>5</v>
      </c>
      <c r="B64" t="s">
        <v>93</v>
      </c>
      <c r="C64" t="s">
        <v>94</v>
      </c>
      <c r="D64" s="4">
        <v>43578.333333333336</v>
      </c>
      <c r="E64">
        <v>1535</v>
      </c>
      <c r="F64">
        <v>-1.74</v>
      </c>
      <c r="G64">
        <v>2.4649999999999999</v>
      </c>
    </row>
    <row r="65" spans="1:7" x14ac:dyDescent="0.3">
      <c r="A65" t="s">
        <v>5</v>
      </c>
      <c r="B65" t="s">
        <v>93</v>
      </c>
      <c r="C65" t="s">
        <v>94</v>
      </c>
      <c r="D65" s="4">
        <v>43578.375</v>
      </c>
      <c r="E65">
        <v>1534</v>
      </c>
      <c r="F65">
        <v>-1.73</v>
      </c>
      <c r="G65">
        <v>2.4660000000000002</v>
      </c>
    </row>
    <row r="66" spans="1:7" x14ac:dyDescent="0.3">
      <c r="A66" t="s">
        <v>5</v>
      </c>
      <c r="B66" t="s">
        <v>93</v>
      </c>
      <c r="C66" t="s">
        <v>94</v>
      </c>
      <c r="D66" s="4">
        <v>43578.416666666664</v>
      </c>
      <c r="E66">
        <v>1533</v>
      </c>
      <c r="F66">
        <v>-1.73</v>
      </c>
      <c r="G66">
        <v>2.4670000000000001</v>
      </c>
    </row>
    <row r="67" spans="1:7" x14ac:dyDescent="0.3">
      <c r="A67" t="s">
        <v>5</v>
      </c>
      <c r="B67" t="s">
        <v>93</v>
      </c>
      <c r="C67" t="s">
        <v>94</v>
      </c>
      <c r="D67" s="4">
        <v>43578.458333333336</v>
      </c>
      <c r="E67">
        <v>1532</v>
      </c>
      <c r="F67">
        <v>-1.73</v>
      </c>
      <c r="G67">
        <v>2.468</v>
      </c>
    </row>
    <row r="68" spans="1:7" x14ac:dyDescent="0.3">
      <c r="A68" t="s">
        <v>5</v>
      </c>
      <c r="B68" t="s">
        <v>93</v>
      </c>
      <c r="C68" t="s">
        <v>94</v>
      </c>
      <c r="D68" s="4">
        <v>43578.5</v>
      </c>
      <c r="E68">
        <v>1531</v>
      </c>
      <c r="F68">
        <v>-1.73</v>
      </c>
      <c r="G68">
        <v>2.4689999999999999</v>
      </c>
    </row>
    <row r="69" spans="1:7" x14ac:dyDescent="0.3">
      <c r="A69" t="s">
        <v>5</v>
      </c>
      <c r="B69" t="s">
        <v>93</v>
      </c>
      <c r="C69" t="s">
        <v>94</v>
      </c>
      <c r="D69" s="4">
        <v>43578.541666666664</v>
      </c>
      <c r="E69">
        <v>1530</v>
      </c>
      <c r="F69">
        <v>-1.73</v>
      </c>
      <c r="G69">
        <v>2.4700000000000002</v>
      </c>
    </row>
    <row r="70" spans="1:7" x14ac:dyDescent="0.3">
      <c r="A70" t="s">
        <v>5</v>
      </c>
      <c r="B70" t="s">
        <v>93</v>
      </c>
      <c r="C70" t="s">
        <v>94</v>
      </c>
      <c r="D70" s="4">
        <v>43578.583333333336</v>
      </c>
      <c r="E70">
        <v>1529</v>
      </c>
      <c r="F70">
        <v>-1.73</v>
      </c>
      <c r="G70">
        <v>2.4710000000000001</v>
      </c>
    </row>
    <row r="71" spans="1:7" x14ac:dyDescent="0.3">
      <c r="A71" t="s">
        <v>5</v>
      </c>
      <c r="B71" t="s">
        <v>93</v>
      </c>
      <c r="C71" t="s">
        <v>94</v>
      </c>
      <c r="D71" s="4">
        <v>43578.625</v>
      </c>
      <c r="E71">
        <v>1528</v>
      </c>
      <c r="F71">
        <v>-1.73</v>
      </c>
      <c r="G71">
        <v>2.472</v>
      </c>
    </row>
    <row r="72" spans="1:7" x14ac:dyDescent="0.3">
      <c r="A72" t="s">
        <v>5</v>
      </c>
      <c r="B72" t="s">
        <v>93</v>
      </c>
      <c r="C72" t="s">
        <v>94</v>
      </c>
      <c r="D72" s="4">
        <v>43578.666666666664</v>
      </c>
      <c r="E72">
        <v>1526</v>
      </c>
      <c r="F72">
        <v>-1.73</v>
      </c>
      <c r="G72">
        <v>2.4740000000000002</v>
      </c>
    </row>
    <row r="73" spans="1:7" x14ac:dyDescent="0.3">
      <c r="A73" t="s">
        <v>5</v>
      </c>
      <c r="B73" t="s">
        <v>93</v>
      </c>
      <c r="C73" t="s">
        <v>94</v>
      </c>
      <c r="D73" s="4">
        <v>43578.708333333336</v>
      </c>
      <c r="E73">
        <v>1525</v>
      </c>
      <c r="F73">
        <v>-1.73</v>
      </c>
      <c r="G73">
        <v>2.4750000000000001</v>
      </c>
    </row>
    <row r="74" spans="1:7" x14ac:dyDescent="0.3">
      <c r="A74" t="s">
        <v>5</v>
      </c>
      <c r="B74" t="s">
        <v>93</v>
      </c>
      <c r="C74" t="s">
        <v>94</v>
      </c>
      <c r="D74" s="4">
        <v>43578.75</v>
      </c>
      <c r="E74">
        <v>1525</v>
      </c>
      <c r="F74">
        <v>-1.73</v>
      </c>
      <c r="G74">
        <v>2.4750000000000001</v>
      </c>
    </row>
    <row r="75" spans="1:7" x14ac:dyDescent="0.3">
      <c r="A75" t="s">
        <v>5</v>
      </c>
      <c r="B75" t="s">
        <v>93</v>
      </c>
      <c r="C75" t="s">
        <v>94</v>
      </c>
      <c r="D75" s="4">
        <v>43578.791666666664</v>
      </c>
      <c r="E75">
        <v>1525</v>
      </c>
      <c r="F75">
        <v>-1.73</v>
      </c>
      <c r="G75">
        <v>2.4750000000000001</v>
      </c>
    </row>
    <row r="76" spans="1:7" x14ac:dyDescent="0.3">
      <c r="A76" t="s">
        <v>5</v>
      </c>
      <c r="B76" t="s">
        <v>93</v>
      </c>
      <c r="C76" t="s">
        <v>94</v>
      </c>
      <c r="D76" s="4">
        <v>43578.833333333336</v>
      </c>
      <c r="E76">
        <v>1525</v>
      </c>
      <c r="F76">
        <v>-1.73</v>
      </c>
      <c r="G76">
        <v>2.4750000000000001</v>
      </c>
    </row>
    <row r="77" spans="1:7" x14ac:dyDescent="0.3">
      <c r="A77" t="s">
        <v>5</v>
      </c>
      <c r="B77" t="s">
        <v>93</v>
      </c>
      <c r="C77" t="s">
        <v>94</v>
      </c>
      <c r="D77" s="4">
        <v>43578.875</v>
      </c>
      <c r="E77">
        <v>1524</v>
      </c>
      <c r="F77">
        <v>-1.72</v>
      </c>
      <c r="G77">
        <v>2.476</v>
      </c>
    </row>
    <row r="78" spans="1:7" x14ac:dyDescent="0.3">
      <c r="A78" t="s">
        <v>5</v>
      </c>
      <c r="B78" t="s">
        <v>93</v>
      </c>
      <c r="C78" t="s">
        <v>94</v>
      </c>
      <c r="D78" s="4">
        <v>43578.916666666664</v>
      </c>
      <c r="E78">
        <v>1524</v>
      </c>
      <c r="F78">
        <v>-1.72</v>
      </c>
      <c r="G78">
        <v>2.476</v>
      </c>
    </row>
    <row r="79" spans="1:7" x14ac:dyDescent="0.3">
      <c r="A79" t="s">
        <v>5</v>
      </c>
      <c r="B79" t="s">
        <v>93</v>
      </c>
      <c r="C79" t="s">
        <v>94</v>
      </c>
      <c r="D79" s="4">
        <v>43578.958333333336</v>
      </c>
      <c r="E79">
        <v>1523</v>
      </c>
      <c r="F79">
        <v>-1.72</v>
      </c>
      <c r="G79">
        <v>2.4769999999999999</v>
      </c>
    </row>
    <row r="80" spans="1:7" x14ac:dyDescent="0.3">
      <c r="A80" t="s">
        <v>5</v>
      </c>
      <c r="B80" t="s">
        <v>93</v>
      </c>
      <c r="C80" t="s">
        <v>94</v>
      </c>
      <c r="D80" s="4">
        <v>43579</v>
      </c>
      <c r="E80">
        <v>1523</v>
      </c>
      <c r="F80">
        <v>-1.72</v>
      </c>
      <c r="G80">
        <v>2.4769999999999999</v>
      </c>
    </row>
    <row r="81" spans="1:7" x14ac:dyDescent="0.3">
      <c r="A81" t="s">
        <v>5</v>
      </c>
      <c r="B81" t="s">
        <v>93</v>
      </c>
      <c r="C81" t="s">
        <v>94</v>
      </c>
      <c r="D81" s="4">
        <v>43579.041666666664</v>
      </c>
      <c r="E81">
        <v>1522</v>
      </c>
      <c r="F81">
        <v>-1.72</v>
      </c>
      <c r="G81">
        <v>2.4780000000000002</v>
      </c>
    </row>
    <row r="82" spans="1:7" x14ac:dyDescent="0.3">
      <c r="A82" t="s">
        <v>5</v>
      </c>
      <c r="B82" t="s">
        <v>93</v>
      </c>
      <c r="C82" t="s">
        <v>94</v>
      </c>
      <c r="D82" s="4">
        <v>43579.083333333336</v>
      </c>
      <c r="E82">
        <v>1522</v>
      </c>
      <c r="F82">
        <v>-1.72</v>
      </c>
      <c r="G82">
        <v>2.4780000000000002</v>
      </c>
    </row>
    <row r="83" spans="1:7" x14ac:dyDescent="0.3">
      <c r="A83" t="s">
        <v>5</v>
      </c>
      <c r="B83" t="s">
        <v>93</v>
      </c>
      <c r="C83" t="s">
        <v>94</v>
      </c>
      <c r="D83" s="4">
        <v>43579.125</v>
      </c>
      <c r="E83">
        <v>1521</v>
      </c>
      <c r="F83">
        <v>-1.72</v>
      </c>
      <c r="G83">
        <v>2.4790000000000001</v>
      </c>
    </row>
    <row r="84" spans="1:7" x14ac:dyDescent="0.3">
      <c r="A84" t="s">
        <v>5</v>
      </c>
      <c r="B84" t="s">
        <v>93</v>
      </c>
      <c r="C84" t="s">
        <v>94</v>
      </c>
      <c r="D84" s="4">
        <v>43579.166666666664</v>
      </c>
      <c r="E84">
        <v>1522</v>
      </c>
      <c r="F84">
        <v>-1.72</v>
      </c>
      <c r="G84">
        <v>2.4780000000000002</v>
      </c>
    </row>
    <row r="85" spans="1:7" x14ac:dyDescent="0.3">
      <c r="A85" t="s">
        <v>5</v>
      </c>
      <c r="B85" t="s">
        <v>93</v>
      </c>
      <c r="C85" t="s">
        <v>94</v>
      </c>
      <c r="D85" s="4">
        <v>43579.208333333336</v>
      </c>
      <c r="E85">
        <v>1522</v>
      </c>
      <c r="F85">
        <v>-1.72</v>
      </c>
      <c r="G85">
        <v>2.4780000000000002</v>
      </c>
    </row>
    <row r="86" spans="1:7" x14ac:dyDescent="0.3">
      <c r="A86" t="s">
        <v>5</v>
      </c>
      <c r="B86" t="s">
        <v>93</v>
      </c>
      <c r="C86" t="s">
        <v>94</v>
      </c>
      <c r="D86" s="4">
        <v>43579.25</v>
      </c>
      <c r="E86">
        <v>1525</v>
      </c>
      <c r="F86">
        <v>-1.73</v>
      </c>
      <c r="G86">
        <v>2.4750000000000001</v>
      </c>
    </row>
    <row r="87" spans="1:7" x14ac:dyDescent="0.3">
      <c r="A87" t="s">
        <v>5</v>
      </c>
      <c r="B87" t="s">
        <v>93</v>
      </c>
      <c r="C87" t="s">
        <v>94</v>
      </c>
      <c r="D87" s="4">
        <v>43579.291666666664</v>
      </c>
      <c r="E87">
        <v>1524</v>
      </c>
      <c r="F87">
        <v>-1.72</v>
      </c>
      <c r="G87">
        <v>2.476</v>
      </c>
    </row>
    <row r="88" spans="1:7" x14ac:dyDescent="0.3">
      <c r="A88" t="s">
        <v>5</v>
      </c>
      <c r="B88" t="s">
        <v>93</v>
      </c>
      <c r="C88" t="s">
        <v>94</v>
      </c>
      <c r="D88" s="4">
        <v>43579.333333333336</v>
      </c>
      <c r="E88">
        <v>1525</v>
      </c>
      <c r="F88">
        <v>-1.73</v>
      </c>
      <c r="G88">
        <v>2.4750000000000001</v>
      </c>
    </row>
    <row r="89" spans="1:7" x14ac:dyDescent="0.3">
      <c r="A89" t="s">
        <v>5</v>
      </c>
      <c r="B89" t="s">
        <v>93</v>
      </c>
      <c r="C89" t="s">
        <v>94</v>
      </c>
      <c r="D89" s="4">
        <v>43579.375</v>
      </c>
      <c r="E89">
        <v>1526</v>
      </c>
      <c r="F89">
        <v>-1.73</v>
      </c>
      <c r="G89">
        <v>2.4740000000000002</v>
      </c>
    </row>
    <row r="90" spans="1:7" x14ac:dyDescent="0.3">
      <c r="A90" t="s">
        <v>5</v>
      </c>
      <c r="B90" t="s">
        <v>93</v>
      </c>
      <c r="C90" t="s">
        <v>94</v>
      </c>
      <c r="D90" s="4">
        <v>43579.416666666664</v>
      </c>
      <c r="E90">
        <v>1527</v>
      </c>
      <c r="F90">
        <v>-1.73</v>
      </c>
      <c r="G90">
        <v>2.4729999999999999</v>
      </c>
    </row>
    <row r="91" spans="1:7" x14ac:dyDescent="0.3">
      <c r="A91" t="s">
        <v>5</v>
      </c>
      <c r="B91" t="s">
        <v>93</v>
      </c>
      <c r="C91" t="s">
        <v>94</v>
      </c>
      <c r="D91" s="4">
        <v>43579.458333333336</v>
      </c>
      <c r="E91">
        <v>1528</v>
      </c>
      <c r="F91">
        <v>-1.73</v>
      </c>
      <c r="G91">
        <v>2.472</v>
      </c>
    </row>
    <row r="92" spans="1:7" x14ac:dyDescent="0.3">
      <c r="A92" t="s">
        <v>5</v>
      </c>
      <c r="B92" t="s">
        <v>93</v>
      </c>
      <c r="C92" t="s">
        <v>94</v>
      </c>
      <c r="D92" s="4">
        <v>43579.5</v>
      </c>
      <c r="E92">
        <v>1528</v>
      </c>
      <c r="F92">
        <v>-1.73</v>
      </c>
      <c r="G92">
        <v>2.472</v>
      </c>
    </row>
    <row r="93" spans="1:7" x14ac:dyDescent="0.3">
      <c r="A93" t="s">
        <v>5</v>
      </c>
      <c r="B93" t="s">
        <v>93</v>
      </c>
      <c r="C93" t="s">
        <v>94</v>
      </c>
      <c r="D93" s="4">
        <v>43579.541666666664</v>
      </c>
      <c r="E93">
        <v>1529</v>
      </c>
      <c r="F93">
        <v>-1.73</v>
      </c>
      <c r="G93">
        <v>2.4710000000000001</v>
      </c>
    </row>
    <row r="94" spans="1:7" x14ac:dyDescent="0.3">
      <c r="A94" t="s">
        <v>5</v>
      </c>
      <c r="B94" t="s">
        <v>93</v>
      </c>
      <c r="C94" t="s">
        <v>94</v>
      </c>
      <c r="D94" s="4">
        <v>43579.583333333336</v>
      </c>
      <c r="E94">
        <v>1530</v>
      </c>
      <c r="F94">
        <v>-1.73</v>
      </c>
      <c r="G94">
        <v>2.4700000000000002</v>
      </c>
    </row>
    <row r="95" spans="1:7" x14ac:dyDescent="0.3">
      <c r="A95" t="s">
        <v>5</v>
      </c>
      <c r="B95" t="s">
        <v>93</v>
      </c>
      <c r="C95" t="s">
        <v>94</v>
      </c>
      <c r="D95" s="4">
        <v>43579.625</v>
      </c>
      <c r="E95">
        <v>1529</v>
      </c>
      <c r="F95">
        <v>-1.73</v>
      </c>
      <c r="G95">
        <v>2.4710000000000001</v>
      </c>
    </row>
    <row r="96" spans="1:7" x14ac:dyDescent="0.3">
      <c r="A96" t="s">
        <v>5</v>
      </c>
      <c r="B96" t="s">
        <v>93</v>
      </c>
      <c r="C96" t="s">
        <v>94</v>
      </c>
      <c r="D96" s="4">
        <v>43579.625</v>
      </c>
      <c r="E96">
        <v>1529</v>
      </c>
      <c r="F96">
        <v>-1.73</v>
      </c>
      <c r="G96">
        <v>2.4710000000000001</v>
      </c>
    </row>
    <row r="97" spans="1:7" x14ac:dyDescent="0.3">
      <c r="A97" t="s">
        <v>5</v>
      </c>
      <c r="B97" t="s">
        <v>93</v>
      </c>
      <c r="C97" t="s">
        <v>94</v>
      </c>
      <c r="D97" s="4">
        <v>43579.666666666664</v>
      </c>
      <c r="E97">
        <v>1529</v>
      </c>
      <c r="F97">
        <v>-1.73</v>
      </c>
      <c r="G97">
        <v>2.4710000000000001</v>
      </c>
    </row>
    <row r="98" spans="1:7" x14ac:dyDescent="0.3">
      <c r="A98" t="s">
        <v>5</v>
      </c>
      <c r="B98" t="s">
        <v>93</v>
      </c>
      <c r="C98" t="s">
        <v>94</v>
      </c>
      <c r="D98" s="4">
        <v>43579.666666666664</v>
      </c>
      <c r="E98">
        <v>1529</v>
      </c>
      <c r="F98">
        <v>-1.73</v>
      </c>
      <c r="G98">
        <v>2.4710000000000001</v>
      </c>
    </row>
    <row r="99" spans="1:7" x14ac:dyDescent="0.3">
      <c r="A99" t="s">
        <v>5</v>
      </c>
      <c r="B99" t="s">
        <v>93</v>
      </c>
      <c r="C99" t="s">
        <v>94</v>
      </c>
      <c r="D99" s="4">
        <v>43579.708333333336</v>
      </c>
      <c r="E99">
        <v>1529</v>
      </c>
      <c r="F99">
        <v>-1.73</v>
      </c>
      <c r="G99">
        <v>2.4710000000000001</v>
      </c>
    </row>
    <row r="100" spans="1:7" x14ac:dyDescent="0.3">
      <c r="A100" t="s">
        <v>5</v>
      </c>
      <c r="B100" t="s">
        <v>93</v>
      </c>
      <c r="C100" t="s">
        <v>94</v>
      </c>
      <c r="D100" s="4">
        <v>43579.708333333336</v>
      </c>
      <c r="E100">
        <v>1529</v>
      </c>
      <c r="F100">
        <v>-1.73</v>
      </c>
      <c r="G100">
        <v>2.4710000000000001</v>
      </c>
    </row>
    <row r="101" spans="1:7" x14ac:dyDescent="0.3">
      <c r="A101" t="s">
        <v>5</v>
      </c>
      <c r="B101" t="s">
        <v>93</v>
      </c>
      <c r="C101" t="s">
        <v>94</v>
      </c>
      <c r="D101" s="4">
        <v>43579.75</v>
      </c>
      <c r="E101">
        <v>1529</v>
      </c>
      <c r="F101">
        <v>-1.73</v>
      </c>
      <c r="G101">
        <v>2.4710000000000001</v>
      </c>
    </row>
    <row r="102" spans="1:7" x14ac:dyDescent="0.3">
      <c r="A102" t="s">
        <v>5</v>
      </c>
      <c r="B102" t="s">
        <v>93</v>
      </c>
      <c r="C102" t="s">
        <v>94</v>
      </c>
      <c r="D102" s="4">
        <v>43579.75</v>
      </c>
      <c r="E102">
        <v>1529</v>
      </c>
      <c r="F102">
        <v>-1.73</v>
      </c>
      <c r="G102">
        <v>2.4710000000000001</v>
      </c>
    </row>
    <row r="103" spans="1:7" x14ac:dyDescent="0.3">
      <c r="A103" t="s">
        <v>5</v>
      </c>
      <c r="B103" t="s">
        <v>93</v>
      </c>
      <c r="C103" t="s">
        <v>94</v>
      </c>
      <c r="D103" s="4">
        <v>43579.791666666664</v>
      </c>
      <c r="E103">
        <v>1529</v>
      </c>
      <c r="F103">
        <v>-1.73</v>
      </c>
      <c r="G103">
        <v>2.4710000000000001</v>
      </c>
    </row>
    <row r="104" spans="1:7" x14ac:dyDescent="0.3">
      <c r="A104" t="s">
        <v>5</v>
      </c>
      <c r="B104" t="s">
        <v>93</v>
      </c>
      <c r="C104" t="s">
        <v>94</v>
      </c>
      <c r="D104" s="4">
        <v>43579.791666666664</v>
      </c>
      <c r="E104">
        <v>1529</v>
      </c>
      <c r="F104">
        <v>-1.73</v>
      </c>
      <c r="G104">
        <v>2.4710000000000001</v>
      </c>
    </row>
    <row r="105" spans="1:7" x14ac:dyDescent="0.3">
      <c r="A105" t="s">
        <v>5</v>
      </c>
      <c r="B105" t="s">
        <v>93</v>
      </c>
      <c r="C105" t="s">
        <v>94</v>
      </c>
      <c r="D105" s="4">
        <v>43579.833333333336</v>
      </c>
      <c r="E105">
        <v>1530</v>
      </c>
      <c r="F105">
        <v>-1.73</v>
      </c>
      <c r="G105">
        <v>2.4700000000000002</v>
      </c>
    </row>
    <row r="106" spans="1:7" x14ac:dyDescent="0.3">
      <c r="A106" t="s">
        <v>5</v>
      </c>
      <c r="B106" t="s">
        <v>93</v>
      </c>
      <c r="C106" t="s">
        <v>94</v>
      </c>
      <c r="D106" s="4">
        <v>43579.833333333336</v>
      </c>
      <c r="E106">
        <v>1530</v>
      </c>
      <c r="F106">
        <v>-1.73</v>
      </c>
      <c r="G106">
        <v>2.4700000000000002</v>
      </c>
    </row>
    <row r="107" spans="1:7" x14ac:dyDescent="0.3">
      <c r="A107" t="s">
        <v>5</v>
      </c>
      <c r="B107" t="s">
        <v>93</v>
      </c>
      <c r="C107" t="s">
        <v>94</v>
      </c>
      <c r="D107" s="4">
        <v>43579.875</v>
      </c>
      <c r="E107">
        <v>1530</v>
      </c>
      <c r="F107">
        <v>-1.73</v>
      </c>
      <c r="G107">
        <v>2.4700000000000002</v>
      </c>
    </row>
    <row r="108" spans="1:7" x14ac:dyDescent="0.3">
      <c r="A108" t="s">
        <v>5</v>
      </c>
      <c r="B108" t="s">
        <v>93</v>
      </c>
      <c r="C108" t="s">
        <v>94</v>
      </c>
      <c r="D108" s="4">
        <v>43579.875</v>
      </c>
      <c r="E108">
        <v>1530</v>
      </c>
      <c r="F108">
        <v>-1.73</v>
      </c>
      <c r="G108">
        <v>2.4700000000000002</v>
      </c>
    </row>
    <row r="109" spans="1:7" x14ac:dyDescent="0.3">
      <c r="A109" t="s">
        <v>5</v>
      </c>
      <c r="B109" t="s">
        <v>93</v>
      </c>
      <c r="C109" t="s">
        <v>94</v>
      </c>
      <c r="D109" s="4">
        <v>43579.916666666664</v>
      </c>
      <c r="E109">
        <v>1530</v>
      </c>
      <c r="F109">
        <v>-1.73</v>
      </c>
      <c r="G109">
        <v>2.4700000000000002</v>
      </c>
    </row>
    <row r="110" spans="1:7" x14ac:dyDescent="0.3">
      <c r="A110" t="s">
        <v>5</v>
      </c>
      <c r="B110" t="s">
        <v>93</v>
      </c>
      <c r="C110" t="s">
        <v>94</v>
      </c>
      <c r="D110" s="4">
        <v>43579.916666666664</v>
      </c>
      <c r="E110">
        <v>1530</v>
      </c>
      <c r="F110">
        <v>-1.73</v>
      </c>
      <c r="G110">
        <v>2.4700000000000002</v>
      </c>
    </row>
    <row r="111" spans="1:7" x14ac:dyDescent="0.3">
      <c r="A111" t="s">
        <v>5</v>
      </c>
      <c r="B111" t="s">
        <v>93</v>
      </c>
      <c r="C111" t="s">
        <v>94</v>
      </c>
      <c r="D111" s="4">
        <v>43579.958333333336</v>
      </c>
      <c r="E111">
        <v>1528</v>
      </c>
      <c r="F111">
        <v>-1.73</v>
      </c>
      <c r="G111">
        <v>2.472</v>
      </c>
    </row>
    <row r="112" spans="1:7" x14ac:dyDescent="0.3">
      <c r="A112" t="s">
        <v>5</v>
      </c>
      <c r="B112" t="s">
        <v>93</v>
      </c>
      <c r="C112" t="s">
        <v>94</v>
      </c>
      <c r="D112" s="4">
        <v>43579.958333333336</v>
      </c>
      <c r="E112">
        <v>1528</v>
      </c>
      <c r="F112">
        <v>-1.73</v>
      </c>
      <c r="G112">
        <v>2.472</v>
      </c>
    </row>
    <row r="113" spans="1:7" x14ac:dyDescent="0.3">
      <c r="A113" t="s">
        <v>5</v>
      </c>
      <c r="B113" t="s">
        <v>93</v>
      </c>
      <c r="C113" t="s">
        <v>94</v>
      </c>
      <c r="D113" s="4">
        <v>43580</v>
      </c>
      <c r="E113">
        <v>1530</v>
      </c>
      <c r="F113">
        <v>-1.73</v>
      </c>
      <c r="G113">
        <v>2.4700000000000002</v>
      </c>
    </row>
    <row r="114" spans="1:7" x14ac:dyDescent="0.3">
      <c r="A114" t="s">
        <v>5</v>
      </c>
      <c r="B114" t="s">
        <v>93</v>
      </c>
      <c r="C114" t="s">
        <v>94</v>
      </c>
      <c r="D114" s="4">
        <v>43580</v>
      </c>
      <c r="E114">
        <v>1530</v>
      </c>
      <c r="F114">
        <v>-1.73</v>
      </c>
      <c r="G114">
        <v>2.4700000000000002</v>
      </c>
    </row>
    <row r="115" spans="1:7" x14ac:dyDescent="0.3">
      <c r="A115" t="s">
        <v>5</v>
      </c>
      <c r="B115" t="s">
        <v>93</v>
      </c>
      <c r="C115" t="s">
        <v>94</v>
      </c>
      <c r="D115" s="4">
        <v>43580.041666666664</v>
      </c>
      <c r="E115">
        <v>1531</v>
      </c>
      <c r="F115">
        <v>-1.73</v>
      </c>
      <c r="G115">
        <v>2.4689999999999999</v>
      </c>
    </row>
    <row r="116" spans="1:7" x14ac:dyDescent="0.3">
      <c r="A116" t="s">
        <v>5</v>
      </c>
      <c r="B116" t="s">
        <v>93</v>
      </c>
      <c r="C116" t="s">
        <v>94</v>
      </c>
      <c r="D116" s="4">
        <v>43580.041666666664</v>
      </c>
      <c r="E116">
        <v>1531</v>
      </c>
      <c r="F116">
        <v>-1.73</v>
      </c>
      <c r="G116">
        <v>2.4689999999999999</v>
      </c>
    </row>
    <row r="117" spans="1:7" x14ac:dyDescent="0.3">
      <c r="A117" t="s">
        <v>5</v>
      </c>
      <c r="B117" t="s">
        <v>93</v>
      </c>
      <c r="C117" t="s">
        <v>94</v>
      </c>
      <c r="D117" s="4">
        <v>43580.083333333336</v>
      </c>
      <c r="E117">
        <v>1531</v>
      </c>
      <c r="F117">
        <v>-1.73</v>
      </c>
      <c r="G117">
        <v>2.4689999999999999</v>
      </c>
    </row>
    <row r="118" spans="1:7" x14ac:dyDescent="0.3">
      <c r="A118" t="s">
        <v>5</v>
      </c>
      <c r="B118" t="s">
        <v>93</v>
      </c>
      <c r="C118" t="s">
        <v>94</v>
      </c>
      <c r="D118" s="4">
        <v>43580.083333333336</v>
      </c>
      <c r="E118">
        <v>1531</v>
      </c>
      <c r="F118">
        <v>-1.73</v>
      </c>
      <c r="G118">
        <v>2.4689999999999999</v>
      </c>
    </row>
    <row r="119" spans="1:7" x14ac:dyDescent="0.3">
      <c r="A119" t="s">
        <v>5</v>
      </c>
      <c r="B119" t="s">
        <v>93</v>
      </c>
      <c r="C119" t="s">
        <v>94</v>
      </c>
      <c r="D119" s="4">
        <v>43580.125</v>
      </c>
      <c r="E119">
        <v>1532</v>
      </c>
      <c r="F119">
        <v>-1.73</v>
      </c>
      <c r="G119">
        <v>2.468</v>
      </c>
    </row>
    <row r="120" spans="1:7" x14ac:dyDescent="0.3">
      <c r="A120" t="s">
        <v>5</v>
      </c>
      <c r="B120" t="s">
        <v>93</v>
      </c>
      <c r="C120" t="s">
        <v>94</v>
      </c>
      <c r="D120" s="4">
        <v>43580.125</v>
      </c>
      <c r="E120">
        <v>1532</v>
      </c>
      <c r="F120">
        <v>-1.73</v>
      </c>
      <c r="G120">
        <v>2.468</v>
      </c>
    </row>
    <row r="121" spans="1:7" x14ac:dyDescent="0.3">
      <c r="A121" t="s">
        <v>5</v>
      </c>
      <c r="B121" t="s">
        <v>93</v>
      </c>
      <c r="C121" t="s">
        <v>94</v>
      </c>
      <c r="D121" s="4">
        <v>43580.166666666664</v>
      </c>
      <c r="E121">
        <v>1531</v>
      </c>
      <c r="F121">
        <v>-1.73</v>
      </c>
      <c r="G121">
        <v>2.4689999999999999</v>
      </c>
    </row>
    <row r="122" spans="1:7" x14ac:dyDescent="0.3">
      <c r="A122" t="s">
        <v>5</v>
      </c>
      <c r="B122" t="s">
        <v>93</v>
      </c>
      <c r="C122" t="s">
        <v>94</v>
      </c>
      <c r="D122" s="4">
        <v>43580.166666666664</v>
      </c>
      <c r="E122">
        <v>1531</v>
      </c>
      <c r="F122">
        <v>-1.73</v>
      </c>
      <c r="G122">
        <v>2.4689999999999999</v>
      </c>
    </row>
    <row r="123" spans="1:7" x14ac:dyDescent="0.3">
      <c r="A123" t="s">
        <v>5</v>
      </c>
      <c r="B123" t="s">
        <v>93</v>
      </c>
      <c r="C123" t="s">
        <v>94</v>
      </c>
      <c r="D123" s="4">
        <v>43580.208333333336</v>
      </c>
      <c r="E123">
        <v>1532</v>
      </c>
      <c r="F123">
        <v>-1.73</v>
      </c>
      <c r="G123">
        <v>2.468</v>
      </c>
    </row>
    <row r="124" spans="1:7" x14ac:dyDescent="0.3">
      <c r="A124" t="s">
        <v>5</v>
      </c>
      <c r="B124" t="s">
        <v>93</v>
      </c>
      <c r="C124" t="s">
        <v>94</v>
      </c>
      <c r="D124" s="4">
        <v>43580.208333333336</v>
      </c>
      <c r="E124">
        <v>1532</v>
      </c>
      <c r="F124">
        <v>-1.73</v>
      </c>
      <c r="G124">
        <v>2.468</v>
      </c>
    </row>
    <row r="125" spans="1:7" x14ac:dyDescent="0.3">
      <c r="A125" t="s">
        <v>5</v>
      </c>
      <c r="B125" t="s">
        <v>93</v>
      </c>
      <c r="C125" t="s">
        <v>94</v>
      </c>
      <c r="D125" s="4">
        <v>43580.25</v>
      </c>
      <c r="E125">
        <v>1532</v>
      </c>
      <c r="F125">
        <v>-1.73</v>
      </c>
      <c r="G125">
        <v>2.468</v>
      </c>
    </row>
    <row r="126" spans="1:7" x14ac:dyDescent="0.3">
      <c r="A126" t="s">
        <v>5</v>
      </c>
      <c r="B126" t="s">
        <v>93</v>
      </c>
      <c r="C126" t="s">
        <v>94</v>
      </c>
      <c r="D126" s="4">
        <v>43580.25</v>
      </c>
      <c r="E126">
        <v>1532</v>
      </c>
      <c r="F126">
        <v>-1.73</v>
      </c>
      <c r="G126">
        <v>2.468</v>
      </c>
    </row>
    <row r="127" spans="1:7" x14ac:dyDescent="0.3">
      <c r="A127" t="s">
        <v>5</v>
      </c>
      <c r="B127" t="s">
        <v>93</v>
      </c>
      <c r="C127" t="s">
        <v>94</v>
      </c>
      <c r="D127" s="4">
        <v>43580.291666666664</v>
      </c>
      <c r="E127">
        <v>1534</v>
      </c>
      <c r="F127">
        <v>-1.73</v>
      </c>
      <c r="G127">
        <v>2.4660000000000002</v>
      </c>
    </row>
    <row r="128" spans="1:7" x14ac:dyDescent="0.3">
      <c r="A128" t="s">
        <v>5</v>
      </c>
      <c r="B128" t="s">
        <v>93</v>
      </c>
      <c r="C128" t="s">
        <v>94</v>
      </c>
      <c r="D128" s="4">
        <v>43580.291666666664</v>
      </c>
      <c r="E128">
        <v>1534</v>
      </c>
      <c r="F128">
        <v>-1.73</v>
      </c>
      <c r="G128">
        <v>2.4660000000000002</v>
      </c>
    </row>
    <row r="129" spans="1:7" x14ac:dyDescent="0.3">
      <c r="A129" t="s">
        <v>5</v>
      </c>
      <c r="B129" t="s">
        <v>93</v>
      </c>
      <c r="C129" t="s">
        <v>94</v>
      </c>
      <c r="D129" s="4">
        <v>43580.333333333336</v>
      </c>
      <c r="E129">
        <v>1533</v>
      </c>
      <c r="F129">
        <v>-1.73</v>
      </c>
      <c r="G129">
        <v>2.4670000000000001</v>
      </c>
    </row>
    <row r="130" spans="1:7" x14ac:dyDescent="0.3">
      <c r="A130" t="s">
        <v>5</v>
      </c>
      <c r="B130" t="s">
        <v>93</v>
      </c>
      <c r="C130" t="s">
        <v>94</v>
      </c>
      <c r="D130" s="4">
        <v>43580.333333333336</v>
      </c>
      <c r="E130">
        <v>1533</v>
      </c>
      <c r="F130">
        <v>-1.73</v>
      </c>
      <c r="G130">
        <v>2.4670000000000001</v>
      </c>
    </row>
    <row r="131" spans="1:7" x14ac:dyDescent="0.3">
      <c r="A131" t="s">
        <v>5</v>
      </c>
      <c r="B131" t="s">
        <v>93</v>
      </c>
      <c r="C131" t="s">
        <v>94</v>
      </c>
      <c r="D131" s="4">
        <v>43580.375</v>
      </c>
      <c r="E131">
        <v>1534</v>
      </c>
      <c r="F131">
        <v>-1.73</v>
      </c>
      <c r="G131">
        <v>2.4660000000000002</v>
      </c>
    </row>
    <row r="132" spans="1:7" x14ac:dyDescent="0.3">
      <c r="A132" t="s">
        <v>5</v>
      </c>
      <c r="B132" t="s">
        <v>93</v>
      </c>
      <c r="C132" t="s">
        <v>94</v>
      </c>
      <c r="D132" s="4">
        <v>43580.375</v>
      </c>
      <c r="E132">
        <v>1534</v>
      </c>
      <c r="F132">
        <v>-1.73</v>
      </c>
      <c r="G132">
        <v>2.4660000000000002</v>
      </c>
    </row>
    <row r="133" spans="1:7" x14ac:dyDescent="0.3">
      <c r="A133" t="s">
        <v>5</v>
      </c>
      <c r="B133" t="s">
        <v>93</v>
      </c>
      <c r="C133" t="s">
        <v>94</v>
      </c>
      <c r="D133" s="4">
        <v>43580.416666666664</v>
      </c>
      <c r="E133">
        <v>1543</v>
      </c>
      <c r="F133">
        <v>-1.74</v>
      </c>
      <c r="G133">
        <v>2.4569999999999999</v>
      </c>
    </row>
    <row r="134" spans="1:7" x14ac:dyDescent="0.3">
      <c r="A134" t="s">
        <v>5</v>
      </c>
      <c r="B134" t="s">
        <v>93</v>
      </c>
      <c r="C134" t="s">
        <v>94</v>
      </c>
      <c r="D134" s="4">
        <v>43580.458333333336</v>
      </c>
      <c r="E134">
        <v>1543</v>
      </c>
      <c r="F134">
        <v>-1.74</v>
      </c>
      <c r="G134">
        <v>2.4569999999999999</v>
      </c>
    </row>
    <row r="135" spans="1:7" x14ac:dyDescent="0.3">
      <c r="A135" t="s">
        <v>5</v>
      </c>
      <c r="B135" t="s">
        <v>93</v>
      </c>
      <c r="C135" t="s">
        <v>94</v>
      </c>
      <c r="D135" s="4">
        <v>43580.5</v>
      </c>
      <c r="E135">
        <v>1542</v>
      </c>
      <c r="F135">
        <v>-1.74</v>
      </c>
      <c r="G135">
        <v>2.4580000000000002</v>
      </c>
    </row>
    <row r="136" spans="1:7" x14ac:dyDescent="0.3">
      <c r="A136" t="s">
        <v>5</v>
      </c>
      <c r="B136" t="s">
        <v>93</v>
      </c>
      <c r="C136" t="s">
        <v>94</v>
      </c>
      <c r="D136" s="4">
        <v>43580.541666666664</v>
      </c>
      <c r="E136">
        <v>1541</v>
      </c>
      <c r="F136">
        <v>-1.74</v>
      </c>
      <c r="G136">
        <v>2.4590000000000001</v>
      </c>
    </row>
    <row r="137" spans="1:7" x14ac:dyDescent="0.3">
      <c r="A137" t="s">
        <v>5</v>
      </c>
      <c r="B137" t="s">
        <v>93</v>
      </c>
      <c r="C137" t="s">
        <v>94</v>
      </c>
      <c r="D137" s="4">
        <v>43580.583333333336</v>
      </c>
      <c r="E137">
        <v>1541</v>
      </c>
      <c r="F137">
        <v>-1.74</v>
      </c>
      <c r="G137">
        <v>2.4590000000000001</v>
      </c>
    </row>
    <row r="138" spans="1:7" x14ac:dyDescent="0.3">
      <c r="A138" t="s">
        <v>5</v>
      </c>
      <c r="B138" t="s">
        <v>93</v>
      </c>
      <c r="C138" t="s">
        <v>94</v>
      </c>
      <c r="D138" s="4">
        <v>43580.625</v>
      </c>
      <c r="E138">
        <v>1542</v>
      </c>
      <c r="F138">
        <v>-1.74</v>
      </c>
      <c r="G138">
        <v>2.4580000000000002</v>
      </c>
    </row>
    <row r="139" spans="1:7" x14ac:dyDescent="0.3">
      <c r="A139" t="s">
        <v>5</v>
      </c>
      <c r="B139" t="s">
        <v>93</v>
      </c>
      <c r="C139" t="s">
        <v>94</v>
      </c>
      <c r="D139" s="4">
        <v>43580.666666666664</v>
      </c>
      <c r="E139">
        <v>1541</v>
      </c>
      <c r="F139">
        <v>-1.74</v>
      </c>
      <c r="G139">
        <v>2.4590000000000001</v>
      </c>
    </row>
    <row r="140" spans="1:7" x14ac:dyDescent="0.3">
      <c r="A140" t="s">
        <v>5</v>
      </c>
      <c r="B140" t="s">
        <v>93</v>
      </c>
      <c r="C140" t="s">
        <v>94</v>
      </c>
      <c r="D140" s="4">
        <v>43580.708333333336</v>
      </c>
      <c r="E140">
        <v>1544</v>
      </c>
      <c r="F140">
        <v>-1.74</v>
      </c>
      <c r="G140">
        <v>2.456</v>
      </c>
    </row>
    <row r="141" spans="1:7" x14ac:dyDescent="0.3">
      <c r="A141" t="s">
        <v>5</v>
      </c>
      <c r="B141" t="s">
        <v>93</v>
      </c>
      <c r="C141" t="s">
        <v>94</v>
      </c>
      <c r="D141" s="4">
        <v>43580.75</v>
      </c>
      <c r="E141">
        <v>1545</v>
      </c>
      <c r="F141">
        <v>-1.75</v>
      </c>
      <c r="G141">
        <v>2.4550000000000001</v>
      </c>
    </row>
    <row r="142" spans="1:7" x14ac:dyDescent="0.3">
      <c r="A142" t="s">
        <v>5</v>
      </c>
      <c r="B142" t="s">
        <v>93</v>
      </c>
      <c r="C142" t="s">
        <v>94</v>
      </c>
      <c r="D142" s="4">
        <v>43580.791666666664</v>
      </c>
      <c r="E142">
        <v>1546</v>
      </c>
      <c r="F142">
        <v>-1.75</v>
      </c>
      <c r="G142">
        <v>2.4540000000000002</v>
      </c>
    </row>
    <row r="143" spans="1:7" x14ac:dyDescent="0.3">
      <c r="A143" t="s">
        <v>5</v>
      </c>
      <c r="B143" t="s">
        <v>93</v>
      </c>
      <c r="C143" t="s">
        <v>94</v>
      </c>
      <c r="D143" s="4">
        <v>43580.833333333336</v>
      </c>
      <c r="E143">
        <v>1548</v>
      </c>
      <c r="F143">
        <v>-1.75</v>
      </c>
      <c r="G143">
        <v>2.452</v>
      </c>
    </row>
    <row r="144" spans="1:7" x14ac:dyDescent="0.3">
      <c r="A144" t="s">
        <v>5</v>
      </c>
      <c r="B144" t="s">
        <v>93</v>
      </c>
      <c r="C144" t="s">
        <v>94</v>
      </c>
      <c r="D144" s="4">
        <v>43580.875</v>
      </c>
      <c r="E144">
        <v>1549</v>
      </c>
      <c r="F144">
        <v>-1.75</v>
      </c>
      <c r="G144">
        <v>2.4510000000000001</v>
      </c>
    </row>
    <row r="145" spans="1:7" x14ac:dyDescent="0.3">
      <c r="A145" t="s">
        <v>5</v>
      </c>
      <c r="B145" t="s">
        <v>93</v>
      </c>
      <c r="C145" t="s">
        <v>94</v>
      </c>
      <c r="D145" s="4">
        <v>43580.916666666664</v>
      </c>
      <c r="E145">
        <v>1549</v>
      </c>
      <c r="F145">
        <v>-1.75</v>
      </c>
      <c r="G145">
        <v>2.4510000000000001</v>
      </c>
    </row>
    <row r="146" spans="1:7" x14ac:dyDescent="0.3">
      <c r="A146" t="s">
        <v>5</v>
      </c>
      <c r="B146" t="s">
        <v>93</v>
      </c>
      <c r="C146" t="s">
        <v>94</v>
      </c>
      <c r="D146" s="4">
        <v>43580.958333333336</v>
      </c>
      <c r="E146">
        <v>1548</v>
      </c>
      <c r="F146">
        <v>-1.75</v>
      </c>
      <c r="G146">
        <v>2.452</v>
      </c>
    </row>
    <row r="147" spans="1:7" x14ac:dyDescent="0.3">
      <c r="A147" t="s">
        <v>5</v>
      </c>
      <c r="B147" t="s">
        <v>93</v>
      </c>
      <c r="C147" t="s">
        <v>94</v>
      </c>
      <c r="D147" s="4">
        <v>43581</v>
      </c>
      <c r="E147">
        <v>1547</v>
      </c>
      <c r="F147">
        <v>-1.75</v>
      </c>
      <c r="G147">
        <v>2.4529999999999998</v>
      </c>
    </row>
    <row r="148" spans="1:7" x14ac:dyDescent="0.3">
      <c r="A148" t="s">
        <v>5</v>
      </c>
      <c r="B148" t="s">
        <v>93</v>
      </c>
      <c r="C148" t="s">
        <v>94</v>
      </c>
      <c r="D148" s="4">
        <v>43581.041666666664</v>
      </c>
      <c r="E148">
        <v>1548</v>
      </c>
      <c r="F148">
        <v>-1.75</v>
      </c>
      <c r="G148">
        <v>2.452</v>
      </c>
    </row>
    <row r="149" spans="1:7" x14ac:dyDescent="0.3">
      <c r="A149" t="s">
        <v>5</v>
      </c>
      <c r="B149" t="s">
        <v>93</v>
      </c>
      <c r="C149" t="s">
        <v>94</v>
      </c>
      <c r="D149" s="4">
        <v>43581.083333333336</v>
      </c>
      <c r="E149">
        <v>1550</v>
      </c>
      <c r="F149">
        <v>-1.75</v>
      </c>
      <c r="G149">
        <v>2.4500000000000002</v>
      </c>
    </row>
    <row r="150" spans="1:7" x14ac:dyDescent="0.3">
      <c r="A150" t="s">
        <v>5</v>
      </c>
      <c r="B150" t="s">
        <v>93</v>
      </c>
      <c r="C150" t="s">
        <v>94</v>
      </c>
      <c r="D150" s="4">
        <v>43581.125</v>
      </c>
      <c r="E150">
        <v>1550</v>
      </c>
      <c r="F150">
        <v>-1.75</v>
      </c>
      <c r="G150">
        <v>2.4500000000000002</v>
      </c>
    </row>
    <row r="151" spans="1:7" x14ac:dyDescent="0.3">
      <c r="A151" t="s">
        <v>5</v>
      </c>
      <c r="B151" t="s">
        <v>93</v>
      </c>
      <c r="C151" t="s">
        <v>94</v>
      </c>
      <c r="D151" s="4">
        <v>43581.166666666664</v>
      </c>
      <c r="E151">
        <v>1551</v>
      </c>
      <c r="F151">
        <v>-1.75</v>
      </c>
      <c r="G151">
        <v>2.4489999999999998</v>
      </c>
    </row>
    <row r="152" spans="1:7" x14ac:dyDescent="0.3">
      <c r="A152" t="s">
        <v>5</v>
      </c>
      <c r="B152" t="s">
        <v>93</v>
      </c>
      <c r="C152" t="s">
        <v>94</v>
      </c>
      <c r="D152" s="4">
        <v>43581.208333333336</v>
      </c>
      <c r="E152">
        <v>1552</v>
      </c>
      <c r="F152">
        <v>-1.75</v>
      </c>
      <c r="G152">
        <v>2.448</v>
      </c>
    </row>
    <row r="153" spans="1:7" x14ac:dyDescent="0.3">
      <c r="A153" t="s">
        <v>5</v>
      </c>
      <c r="B153" t="s">
        <v>93</v>
      </c>
      <c r="C153" t="s">
        <v>94</v>
      </c>
      <c r="D153" s="4">
        <v>43581.25</v>
      </c>
      <c r="E153">
        <v>1554</v>
      </c>
      <c r="F153">
        <v>-1.75</v>
      </c>
      <c r="G153">
        <v>2.4460000000000002</v>
      </c>
    </row>
    <row r="154" spans="1:7" x14ac:dyDescent="0.3">
      <c r="A154" t="s">
        <v>5</v>
      </c>
      <c r="B154" t="s">
        <v>93</v>
      </c>
      <c r="C154" t="s">
        <v>94</v>
      </c>
      <c r="D154" s="4">
        <v>43581.291666666664</v>
      </c>
      <c r="E154">
        <v>1554</v>
      </c>
      <c r="F154">
        <v>-1.75</v>
      </c>
      <c r="G154">
        <v>2.4460000000000002</v>
      </c>
    </row>
    <row r="155" spans="1:7" x14ac:dyDescent="0.3">
      <c r="A155" t="s">
        <v>5</v>
      </c>
      <c r="B155" t="s">
        <v>93</v>
      </c>
      <c r="C155" t="s">
        <v>94</v>
      </c>
      <c r="D155" s="4">
        <v>43581.333333333336</v>
      </c>
      <c r="E155">
        <v>1556</v>
      </c>
      <c r="F155">
        <v>-1.76</v>
      </c>
      <c r="G155">
        <v>2.444</v>
      </c>
    </row>
    <row r="156" spans="1:7" x14ac:dyDescent="0.3">
      <c r="A156" t="s">
        <v>5</v>
      </c>
      <c r="B156" t="s">
        <v>93</v>
      </c>
      <c r="C156" t="s">
        <v>94</v>
      </c>
      <c r="D156" s="4">
        <v>43581.375</v>
      </c>
      <c r="E156">
        <v>1556</v>
      </c>
      <c r="F156">
        <v>-1.76</v>
      </c>
      <c r="G156">
        <v>2.444</v>
      </c>
    </row>
    <row r="157" spans="1:7" x14ac:dyDescent="0.3">
      <c r="A157" t="s">
        <v>5</v>
      </c>
      <c r="B157" t="s">
        <v>93</v>
      </c>
      <c r="C157" t="s">
        <v>94</v>
      </c>
      <c r="D157" s="4">
        <v>43581.416666666664</v>
      </c>
      <c r="E157">
        <v>1557</v>
      </c>
      <c r="F157">
        <v>-1.76</v>
      </c>
      <c r="G157">
        <v>2.4430000000000001</v>
      </c>
    </row>
    <row r="158" spans="1:7" x14ac:dyDescent="0.3">
      <c r="A158" t="s">
        <v>5</v>
      </c>
      <c r="B158" t="s">
        <v>93</v>
      </c>
      <c r="C158" t="s">
        <v>94</v>
      </c>
      <c r="D158" s="4">
        <v>43581.458333333336</v>
      </c>
      <c r="E158">
        <v>1558</v>
      </c>
      <c r="F158">
        <v>-1.76</v>
      </c>
      <c r="G158">
        <v>2.4420000000000002</v>
      </c>
    </row>
    <row r="159" spans="1:7" x14ac:dyDescent="0.3">
      <c r="A159" t="s">
        <v>5</v>
      </c>
      <c r="B159" t="s">
        <v>93</v>
      </c>
      <c r="C159" t="s">
        <v>94</v>
      </c>
      <c r="D159" s="4">
        <v>43581.5</v>
      </c>
      <c r="E159">
        <v>1559</v>
      </c>
      <c r="F159">
        <v>-1.76</v>
      </c>
      <c r="G159">
        <v>2.4409999999999998</v>
      </c>
    </row>
    <row r="160" spans="1:7" x14ac:dyDescent="0.3">
      <c r="A160" t="s">
        <v>5</v>
      </c>
      <c r="B160" t="s">
        <v>93</v>
      </c>
      <c r="C160" t="s">
        <v>94</v>
      </c>
      <c r="D160" s="4">
        <v>43581.541666666664</v>
      </c>
      <c r="E160">
        <v>1560</v>
      </c>
      <c r="F160">
        <v>-1.76</v>
      </c>
      <c r="G160">
        <v>2.44</v>
      </c>
    </row>
    <row r="161" spans="1:7" x14ac:dyDescent="0.3">
      <c r="A161" t="s">
        <v>5</v>
      </c>
      <c r="B161" t="s">
        <v>93</v>
      </c>
      <c r="C161" t="s">
        <v>94</v>
      </c>
      <c r="D161" s="4">
        <v>43581.583333333336</v>
      </c>
      <c r="E161">
        <v>1561</v>
      </c>
      <c r="F161">
        <v>-1.76</v>
      </c>
      <c r="G161">
        <v>2.4390000000000001</v>
      </c>
    </row>
    <row r="162" spans="1:7" x14ac:dyDescent="0.3">
      <c r="A162" t="s">
        <v>5</v>
      </c>
      <c r="B162" t="s">
        <v>93</v>
      </c>
      <c r="C162" t="s">
        <v>94</v>
      </c>
      <c r="D162" s="4">
        <v>43581.625</v>
      </c>
      <c r="E162">
        <v>1562</v>
      </c>
      <c r="F162">
        <v>-1.76</v>
      </c>
      <c r="G162">
        <v>2.4380000000000002</v>
      </c>
    </row>
    <row r="163" spans="1:7" x14ac:dyDescent="0.3">
      <c r="A163" t="s">
        <v>5</v>
      </c>
      <c r="B163" t="s">
        <v>93</v>
      </c>
      <c r="C163" t="s">
        <v>94</v>
      </c>
      <c r="D163" s="4">
        <v>43581.666666666664</v>
      </c>
      <c r="E163">
        <v>1563</v>
      </c>
      <c r="F163">
        <v>-1.76</v>
      </c>
      <c r="G163">
        <v>2.4369999999999998</v>
      </c>
    </row>
    <row r="164" spans="1:7" x14ac:dyDescent="0.3">
      <c r="A164" t="s">
        <v>5</v>
      </c>
      <c r="B164" t="s">
        <v>93</v>
      </c>
      <c r="C164" t="s">
        <v>94</v>
      </c>
      <c r="D164" s="4">
        <v>43581.708333333336</v>
      </c>
      <c r="E164">
        <v>1562</v>
      </c>
      <c r="F164">
        <v>-1.76</v>
      </c>
      <c r="G164">
        <v>2.4380000000000002</v>
      </c>
    </row>
    <row r="165" spans="1:7" x14ac:dyDescent="0.3">
      <c r="A165" t="s">
        <v>5</v>
      </c>
      <c r="B165" t="s">
        <v>93</v>
      </c>
      <c r="C165" t="s">
        <v>94</v>
      </c>
      <c r="D165" s="4">
        <v>43581.75</v>
      </c>
      <c r="E165">
        <v>1563</v>
      </c>
      <c r="F165">
        <v>-1.76</v>
      </c>
      <c r="G165">
        <v>2.4369999999999998</v>
      </c>
    </row>
    <row r="166" spans="1:7" x14ac:dyDescent="0.3">
      <c r="A166" t="s">
        <v>5</v>
      </c>
      <c r="B166" t="s">
        <v>93</v>
      </c>
      <c r="C166" t="s">
        <v>94</v>
      </c>
      <c r="D166" s="4">
        <v>43581.791666666664</v>
      </c>
      <c r="E166">
        <v>1564</v>
      </c>
      <c r="F166">
        <v>-1.76</v>
      </c>
      <c r="G166">
        <v>2.4359999999999999</v>
      </c>
    </row>
    <row r="167" spans="1:7" x14ac:dyDescent="0.3">
      <c r="A167" t="s">
        <v>5</v>
      </c>
      <c r="B167" t="s">
        <v>93</v>
      </c>
      <c r="C167" t="s">
        <v>94</v>
      </c>
      <c r="D167" s="4">
        <v>43581.833333333336</v>
      </c>
      <c r="E167">
        <v>1565</v>
      </c>
      <c r="F167">
        <v>-1.77</v>
      </c>
      <c r="G167">
        <v>2.4350000000000001</v>
      </c>
    </row>
    <row r="168" spans="1:7" x14ac:dyDescent="0.3">
      <c r="A168" t="s">
        <v>5</v>
      </c>
      <c r="B168" t="s">
        <v>93</v>
      </c>
      <c r="C168" t="s">
        <v>94</v>
      </c>
      <c r="D168" s="4">
        <v>43581.875</v>
      </c>
      <c r="E168">
        <v>1561</v>
      </c>
      <c r="F168">
        <v>-1.76</v>
      </c>
      <c r="G168">
        <v>2.4390000000000001</v>
      </c>
    </row>
    <row r="169" spans="1:7" x14ac:dyDescent="0.3">
      <c r="A169" t="s">
        <v>5</v>
      </c>
      <c r="B169" t="s">
        <v>93</v>
      </c>
      <c r="C169" t="s">
        <v>94</v>
      </c>
      <c r="D169" s="4">
        <v>43581.916666666664</v>
      </c>
      <c r="E169">
        <v>1560</v>
      </c>
      <c r="F169">
        <v>-1.76</v>
      </c>
      <c r="G169">
        <v>2.44</v>
      </c>
    </row>
    <row r="170" spans="1:7" x14ac:dyDescent="0.3">
      <c r="A170" t="s">
        <v>5</v>
      </c>
      <c r="B170" t="s">
        <v>93</v>
      </c>
      <c r="C170" t="s">
        <v>94</v>
      </c>
      <c r="D170" s="4">
        <v>43581.958333333336</v>
      </c>
      <c r="E170">
        <v>1560</v>
      </c>
      <c r="F170">
        <v>-1.76</v>
      </c>
      <c r="G170">
        <v>2.44</v>
      </c>
    </row>
    <row r="171" spans="1:7" x14ac:dyDescent="0.3">
      <c r="A171" t="s">
        <v>5</v>
      </c>
      <c r="B171" t="s">
        <v>93</v>
      </c>
      <c r="C171" t="s">
        <v>94</v>
      </c>
      <c r="D171" s="4">
        <v>43582</v>
      </c>
      <c r="E171">
        <v>1560</v>
      </c>
      <c r="F171">
        <v>-1.76</v>
      </c>
      <c r="G171">
        <v>2.44</v>
      </c>
    </row>
    <row r="172" spans="1:7" x14ac:dyDescent="0.3">
      <c r="A172" t="s">
        <v>5</v>
      </c>
      <c r="B172" t="s">
        <v>93</v>
      </c>
      <c r="C172" t="s">
        <v>94</v>
      </c>
      <c r="D172" s="4">
        <v>43582.041666666664</v>
      </c>
      <c r="E172">
        <v>1558</v>
      </c>
      <c r="F172">
        <v>-1.76</v>
      </c>
      <c r="G172">
        <v>2.4420000000000002</v>
      </c>
    </row>
    <row r="173" spans="1:7" x14ac:dyDescent="0.3">
      <c r="A173" t="s">
        <v>5</v>
      </c>
      <c r="B173" t="s">
        <v>93</v>
      </c>
      <c r="C173" t="s">
        <v>94</v>
      </c>
      <c r="D173" s="4">
        <v>43582.083333333336</v>
      </c>
      <c r="E173">
        <v>1558</v>
      </c>
      <c r="F173">
        <v>-1.76</v>
      </c>
      <c r="G173">
        <v>2.4420000000000002</v>
      </c>
    </row>
    <row r="174" spans="1:7" x14ac:dyDescent="0.3">
      <c r="A174" t="s">
        <v>5</v>
      </c>
      <c r="B174" t="s">
        <v>93</v>
      </c>
      <c r="C174" t="s">
        <v>94</v>
      </c>
      <c r="D174" s="4">
        <v>43582.125</v>
      </c>
      <c r="E174">
        <v>1557</v>
      </c>
      <c r="F174">
        <v>-1.76</v>
      </c>
      <c r="G174">
        <v>2.4430000000000001</v>
      </c>
    </row>
    <row r="175" spans="1:7" x14ac:dyDescent="0.3">
      <c r="A175" t="s">
        <v>5</v>
      </c>
      <c r="B175" t="s">
        <v>93</v>
      </c>
      <c r="C175" t="s">
        <v>94</v>
      </c>
      <c r="D175" s="4">
        <v>43582.166666666664</v>
      </c>
      <c r="E175">
        <v>1556</v>
      </c>
      <c r="F175">
        <v>-1.76</v>
      </c>
      <c r="G175">
        <v>2.444</v>
      </c>
    </row>
    <row r="176" spans="1:7" x14ac:dyDescent="0.3">
      <c r="A176" t="s">
        <v>5</v>
      </c>
      <c r="B176" t="s">
        <v>93</v>
      </c>
      <c r="C176" t="s">
        <v>94</v>
      </c>
      <c r="D176" s="4">
        <v>43582.208333333336</v>
      </c>
      <c r="E176">
        <v>1556</v>
      </c>
      <c r="F176">
        <v>-1.76</v>
      </c>
      <c r="G176">
        <v>2.444</v>
      </c>
    </row>
    <row r="177" spans="1:7" x14ac:dyDescent="0.3">
      <c r="A177" t="s">
        <v>5</v>
      </c>
      <c r="B177" t="s">
        <v>93</v>
      </c>
      <c r="C177" t="s">
        <v>94</v>
      </c>
      <c r="D177" s="4">
        <v>43582.25</v>
      </c>
      <c r="E177">
        <v>1556</v>
      </c>
      <c r="F177">
        <v>-1.76</v>
      </c>
      <c r="G177">
        <v>2.444</v>
      </c>
    </row>
    <row r="178" spans="1:7" x14ac:dyDescent="0.3">
      <c r="A178" t="s">
        <v>5</v>
      </c>
      <c r="B178" t="s">
        <v>93</v>
      </c>
      <c r="C178" t="s">
        <v>94</v>
      </c>
      <c r="D178" s="4">
        <v>43582.291666666664</v>
      </c>
      <c r="E178">
        <v>1556</v>
      </c>
      <c r="F178">
        <v>-1.76</v>
      </c>
      <c r="G178">
        <v>2.444</v>
      </c>
    </row>
    <row r="179" spans="1:7" x14ac:dyDescent="0.3">
      <c r="A179" t="s">
        <v>5</v>
      </c>
      <c r="B179" t="s">
        <v>93</v>
      </c>
      <c r="C179" t="s">
        <v>94</v>
      </c>
      <c r="D179" s="4">
        <v>43582.333333333336</v>
      </c>
      <c r="E179">
        <v>1556</v>
      </c>
      <c r="F179">
        <v>-1.76</v>
      </c>
      <c r="G179">
        <v>2.444</v>
      </c>
    </row>
    <row r="180" spans="1:7" x14ac:dyDescent="0.3">
      <c r="A180" t="s">
        <v>5</v>
      </c>
      <c r="B180" t="s">
        <v>93</v>
      </c>
      <c r="C180" t="s">
        <v>94</v>
      </c>
      <c r="D180" s="4">
        <v>43582.375</v>
      </c>
      <c r="E180">
        <v>1555</v>
      </c>
      <c r="F180">
        <v>-1.76</v>
      </c>
      <c r="G180">
        <v>2.4449999999999998</v>
      </c>
    </row>
    <row r="181" spans="1:7" x14ac:dyDescent="0.3">
      <c r="A181" t="s">
        <v>5</v>
      </c>
      <c r="B181" t="s">
        <v>93</v>
      </c>
      <c r="C181" t="s">
        <v>94</v>
      </c>
      <c r="D181" s="4">
        <v>43582.416666666664</v>
      </c>
      <c r="E181">
        <v>1556</v>
      </c>
      <c r="F181">
        <v>-1.76</v>
      </c>
      <c r="G181">
        <v>2.444</v>
      </c>
    </row>
    <row r="182" spans="1:7" x14ac:dyDescent="0.3">
      <c r="A182" t="s">
        <v>5</v>
      </c>
      <c r="B182" t="s">
        <v>93</v>
      </c>
      <c r="C182" t="s">
        <v>94</v>
      </c>
      <c r="D182" s="4">
        <v>43582.458333333336</v>
      </c>
      <c r="E182">
        <v>1556</v>
      </c>
      <c r="F182">
        <v>-1.76</v>
      </c>
      <c r="G182">
        <v>2.444</v>
      </c>
    </row>
    <row r="183" spans="1:7" x14ac:dyDescent="0.3">
      <c r="A183" t="s">
        <v>5</v>
      </c>
      <c r="B183" t="s">
        <v>93</v>
      </c>
      <c r="C183" t="s">
        <v>94</v>
      </c>
      <c r="D183" s="4">
        <v>43582.5</v>
      </c>
      <c r="E183">
        <v>1556</v>
      </c>
      <c r="F183">
        <v>-1.76</v>
      </c>
      <c r="G183">
        <v>2.444</v>
      </c>
    </row>
    <row r="184" spans="1:7" x14ac:dyDescent="0.3">
      <c r="A184" t="s">
        <v>5</v>
      </c>
      <c r="B184" t="s">
        <v>93</v>
      </c>
      <c r="C184" t="s">
        <v>94</v>
      </c>
      <c r="D184" s="4">
        <v>43582.541666666664</v>
      </c>
      <c r="E184">
        <v>1555</v>
      </c>
      <c r="F184">
        <v>-1.76</v>
      </c>
      <c r="G184">
        <v>2.4449999999999998</v>
      </c>
    </row>
    <row r="185" spans="1:7" x14ac:dyDescent="0.3">
      <c r="A185" t="s">
        <v>5</v>
      </c>
      <c r="B185" t="s">
        <v>93</v>
      </c>
      <c r="C185" t="s">
        <v>94</v>
      </c>
      <c r="D185" s="4">
        <v>43582.583333333336</v>
      </c>
      <c r="E185">
        <v>1556</v>
      </c>
      <c r="F185">
        <v>-1.76</v>
      </c>
      <c r="G185">
        <v>2.444</v>
      </c>
    </row>
    <row r="186" spans="1:7" x14ac:dyDescent="0.3">
      <c r="A186" t="s">
        <v>5</v>
      </c>
      <c r="B186" t="s">
        <v>93</v>
      </c>
      <c r="C186" t="s">
        <v>94</v>
      </c>
      <c r="D186" s="4">
        <v>43582.625</v>
      </c>
      <c r="E186">
        <v>1556</v>
      </c>
      <c r="F186">
        <v>-1.76</v>
      </c>
      <c r="G186">
        <v>2.444</v>
      </c>
    </row>
    <row r="187" spans="1:7" x14ac:dyDescent="0.3">
      <c r="A187" t="s">
        <v>5</v>
      </c>
      <c r="B187" t="s">
        <v>93</v>
      </c>
      <c r="C187" t="s">
        <v>94</v>
      </c>
      <c r="D187" s="4">
        <v>43582.666666666664</v>
      </c>
      <c r="E187">
        <v>1557</v>
      </c>
      <c r="F187">
        <v>-1.76</v>
      </c>
      <c r="G187">
        <v>2.4430000000000001</v>
      </c>
    </row>
    <row r="188" spans="1:7" x14ac:dyDescent="0.3">
      <c r="A188" t="s">
        <v>5</v>
      </c>
      <c r="B188" t="s">
        <v>93</v>
      </c>
      <c r="C188" t="s">
        <v>94</v>
      </c>
      <c r="D188" s="4">
        <v>43582.708333333336</v>
      </c>
      <c r="E188">
        <v>1558</v>
      </c>
      <c r="F188">
        <v>-1.76</v>
      </c>
      <c r="G188">
        <v>2.4420000000000002</v>
      </c>
    </row>
    <row r="189" spans="1:7" x14ac:dyDescent="0.3">
      <c r="A189" t="s">
        <v>5</v>
      </c>
      <c r="B189" t="s">
        <v>93</v>
      </c>
      <c r="C189" t="s">
        <v>94</v>
      </c>
      <c r="D189" s="4">
        <v>43582.75</v>
      </c>
      <c r="E189">
        <v>1559</v>
      </c>
      <c r="F189">
        <v>-1.76</v>
      </c>
      <c r="G189">
        <v>2.4409999999999998</v>
      </c>
    </row>
    <row r="190" spans="1:7" x14ac:dyDescent="0.3">
      <c r="A190" t="s">
        <v>5</v>
      </c>
      <c r="B190" t="s">
        <v>93</v>
      </c>
      <c r="C190" t="s">
        <v>94</v>
      </c>
      <c r="D190" s="4">
        <v>43582.791666666664</v>
      </c>
      <c r="E190">
        <v>1560</v>
      </c>
      <c r="F190">
        <v>-1.76</v>
      </c>
      <c r="G190">
        <v>2.44</v>
      </c>
    </row>
    <row r="191" spans="1:7" x14ac:dyDescent="0.3">
      <c r="A191" t="s">
        <v>5</v>
      </c>
      <c r="B191" t="s">
        <v>93</v>
      </c>
      <c r="C191" t="s">
        <v>94</v>
      </c>
      <c r="D191" s="4">
        <v>43582.833333333336</v>
      </c>
      <c r="E191">
        <v>1561</v>
      </c>
      <c r="F191">
        <v>-1.76</v>
      </c>
      <c r="G191">
        <v>2.4390000000000001</v>
      </c>
    </row>
    <row r="192" spans="1:7" x14ac:dyDescent="0.3">
      <c r="A192" t="s">
        <v>5</v>
      </c>
      <c r="B192" t="s">
        <v>93</v>
      </c>
      <c r="C192" t="s">
        <v>94</v>
      </c>
      <c r="D192" s="4">
        <v>43582.875</v>
      </c>
      <c r="E192">
        <v>1562</v>
      </c>
      <c r="F192">
        <v>-1.76</v>
      </c>
      <c r="G192">
        <v>2.4380000000000002</v>
      </c>
    </row>
    <row r="193" spans="1:7" x14ac:dyDescent="0.3">
      <c r="A193" t="s">
        <v>5</v>
      </c>
      <c r="B193" t="s">
        <v>93</v>
      </c>
      <c r="C193" t="s">
        <v>94</v>
      </c>
      <c r="D193" s="4">
        <v>43582.916666666664</v>
      </c>
      <c r="E193">
        <v>1562</v>
      </c>
      <c r="F193">
        <v>-1.76</v>
      </c>
      <c r="G193">
        <v>2.4380000000000002</v>
      </c>
    </row>
    <row r="194" spans="1:7" x14ac:dyDescent="0.3">
      <c r="A194" t="s">
        <v>5</v>
      </c>
      <c r="B194" t="s">
        <v>93</v>
      </c>
      <c r="C194" t="s">
        <v>94</v>
      </c>
      <c r="D194" s="4">
        <v>43582.958333333336</v>
      </c>
      <c r="E194">
        <v>1563</v>
      </c>
      <c r="F194">
        <v>-1.76</v>
      </c>
      <c r="G194">
        <v>2.4369999999999998</v>
      </c>
    </row>
    <row r="195" spans="1:7" x14ac:dyDescent="0.3">
      <c r="A195" t="s">
        <v>5</v>
      </c>
      <c r="B195" t="s">
        <v>93</v>
      </c>
      <c r="C195" t="s">
        <v>94</v>
      </c>
      <c r="D195" s="4">
        <v>43583</v>
      </c>
      <c r="E195">
        <v>1564</v>
      </c>
      <c r="F195">
        <v>-1.76</v>
      </c>
      <c r="G195">
        <v>2.4359999999999999</v>
      </c>
    </row>
    <row r="196" spans="1:7" x14ac:dyDescent="0.3">
      <c r="A196" t="s">
        <v>5</v>
      </c>
      <c r="B196" t="s">
        <v>93</v>
      </c>
      <c r="C196" t="s">
        <v>94</v>
      </c>
      <c r="D196" s="4">
        <v>43583.041666666664</v>
      </c>
      <c r="E196">
        <v>1565</v>
      </c>
      <c r="F196">
        <v>-1.77</v>
      </c>
      <c r="G196">
        <v>2.4350000000000001</v>
      </c>
    </row>
    <row r="197" spans="1:7" x14ac:dyDescent="0.3">
      <c r="A197" t="s">
        <v>5</v>
      </c>
      <c r="B197" t="s">
        <v>93</v>
      </c>
      <c r="C197" t="s">
        <v>94</v>
      </c>
      <c r="D197" s="4">
        <v>43583.083333333336</v>
      </c>
      <c r="E197">
        <v>1566</v>
      </c>
      <c r="F197">
        <v>-1.77</v>
      </c>
      <c r="G197">
        <v>2.4340000000000002</v>
      </c>
    </row>
    <row r="198" spans="1:7" x14ac:dyDescent="0.3">
      <c r="A198" t="s">
        <v>5</v>
      </c>
      <c r="B198" t="s">
        <v>93</v>
      </c>
      <c r="C198" t="s">
        <v>94</v>
      </c>
      <c r="D198" s="4">
        <v>43583.125</v>
      </c>
      <c r="E198">
        <v>1567</v>
      </c>
      <c r="F198">
        <v>-1.77</v>
      </c>
      <c r="G198">
        <v>2.4329999999999998</v>
      </c>
    </row>
    <row r="199" spans="1:7" x14ac:dyDescent="0.3">
      <c r="A199" t="s">
        <v>5</v>
      </c>
      <c r="B199" t="s">
        <v>93</v>
      </c>
      <c r="C199" t="s">
        <v>94</v>
      </c>
      <c r="D199" s="4">
        <v>43583.166666666664</v>
      </c>
      <c r="E199">
        <v>1568</v>
      </c>
      <c r="F199">
        <v>-1.77</v>
      </c>
      <c r="G199">
        <v>2.4319999999999999</v>
      </c>
    </row>
    <row r="200" spans="1:7" x14ac:dyDescent="0.3">
      <c r="A200" t="s">
        <v>5</v>
      </c>
      <c r="B200" t="s">
        <v>93</v>
      </c>
      <c r="C200" t="s">
        <v>94</v>
      </c>
      <c r="D200" s="4">
        <v>43583.208333333336</v>
      </c>
      <c r="E200">
        <v>1569</v>
      </c>
      <c r="F200">
        <v>-1.77</v>
      </c>
      <c r="G200">
        <v>2.431</v>
      </c>
    </row>
    <row r="201" spans="1:7" x14ac:dyDescent="0.3">
      <c r="A201" t="s">
        <v>5</v>
      </c>
      <c r="B201" t="s">
        <v>93</v>
      </c>
      <c r="C201" t="s">
        <v>94</v>
      </c>
      <c r="D201" s="4">
        <v>43583.25</v>
      </c>
      <c r="E201">
        <v>1571</v>
      </c>
      <c r="F201">
        <v>-1.77</v>
      </c>
      <c r="G201">
        <v>2.4289999999999998</v>
      </c>
    </row>
    <row r="202" spans="1:7" x14ac:dyDescent="0.3">
      <c r="A202" t="s">
        <v>5</v>
      </c>
      <c r="B202" t="s">
        <v>93</v>
      </c>
      <c r="C202" t="s">
        <v>94</v>
      </c>
      <c r="D202" s="4">
        <v>43583.291666666664</v>
      </c>
      <c r="E202">
        <v>1572</v>
      </c>
      <c r="F202">
        <v>-1.77</v>
      </c>
      <c r="G202">
        <v>2.4279999999999999</v>
      </c>
    </row>
    <row r="203" spans="1:7" x14ac:dyDescent="0.3">
      <c r="A203" t="s">
        <v>5</v>
      </c>
      <c r="B203" t="s">
        <v>93</v>
      </c>
      <c r="C203" t="s">
        <v>94</v>
      </c>
      <c r="D203" s="4">
        <v>43583.333333333336</v>
      </c>
      <c r="E203">
        <v>1572</v>
      </c>
      <c r="F203">
        <v>-1.77</v>
      </c>
      <c r="G203">
        <v>2.4279999999999999</v>
      </c>
    </row>
    <row r="204" spans="1:7" x14ac:dyDescent="0.3">
      <c r="A204" t="s">
        <v>5</v>
      </c>
      <c r="B204" t="s">
        <v>93</v>
      </c>
      <c r="C204" t="s">
        <v>94</v>
      </c>
      <c r="D204" s="4">
        <v>43583.375</v>
      </c>
      <c r="E204">
        <v>1574</v>
      </c>
      <c r="F204">
        <v>-1.77</v>
      </c>
      <c r="G204">
        <v>2.4260000000000002</v>
      </c>
    </row>
    <row r="205" spans="1:7" x14ac:dyDescent="0.3">
      <c r="A205" t="s">
        <v>5</v>
      </c>
      <c r="B205" t="s">
        <v>93</v>
      </c>
      <c r="C205" t="s">
        <v>94</v>
      </c>
      <c r="D205" s="4">
        <v>43583.416666666664</v>
      </c>
      <c r="E205">
        <v>1576</v>
      </c>
      <c r="F205">
        <v>-1.78</v>
      </c>
      <c r="G205">
        <v>2.4239999999999999</v>
      </c>
    </row>
    <row r="206" spans="1:7" x14ac:dyDescent="0.3">
      <c r="A206" t="s">
        <v>5</v>
      </c>
      <c r="B206" t="s">
        <v>93</v>
      </c>
      <c r="C206" t="s">
        <v>94</v>
      </c>
      <c r="D206" s="4">
        <v>43583.458333333336</v>
      </c>
      <c r="E206">
        <v>1577</v>
      </c>
      <c r="F206">
        <v>-1.78</v>
      </c>
      <c r="G206">
        <v>2.423</v>
      </c>
    </row>
    <row r="207" spans="1:7" x14ac:dyDescent="0.3">
      <c r="A207" t="s">
        <v>5</v>
      </c>
      <c r="B207" t="s">
        <v>93</v>
      </c>
      <c r="C207" t="s">
        <v>94</v>
      </c>
      <c r="D207" s="4">
        <v>43583.5</v>
      </c>
      <c r="E207">
        <v>1578</v>
      </c>
      <c r="F207">
        <v>-1.78</v>
      </c>
      <c r="G207">
        <v>2.4220000000000002</v>
      </c>
    </row>
    <row r="208" spans="1:7" x14ac:dyDescent="0.3">
      <c r="A208" t="s">
        <v>5</v>
      </c>
      <c r="B208" t="s">
        <v>93</v>
      </c>
      <c r="C208" t="s">
        <v>94</v>
      </c>
      <c r="D208" s="4">
        <v>43583.541666666664</v>
      </c>
      <c r="E208">
        <v>1580</v>
      </c>
      <c r="F208">
        <v>-1.78</v>
      </c>
      <c r="G208">
        <v>2.42</v>
      </c>
    </row>
    <row r="209" spans="1:7" x14ac:dyDescent="0.3">
      <c r="A209" t="s">
        <v>5</v>
      </c>
      <c r="B209" t="s">
        <v>93</v>
      </c>
      <c r="C209" t="s">
        <v>94</v>
      </c>
      <c r="D209" s="4">
        <v>43583.583333333336</v>
      </c>
      <c r="E209">
        <v>1581</v>
      </c>
      <c r="F209">
        <v>-1.78</v>
      </c>
      <c r="G209">
        <v>2.419</v>
      </c>
    </row>
    <row r="210" spans="1:7" x14ac:dyDescent="0.3">
      <c r="A210" t="s">
        <v>5</v>
      </c>
      <c r="B210" t="s">
        <v>93</v>
      </c>
      <c r="C210" t="s">
        <v>94</v>
      </c>
      <c r="D210" s="4">
        <v>43583.625</v>
      </c>
      <c r="E210">
        <v>1582</v>
      </c>
      <c r="F210">
        <v>-1.78</v>
      </c>
      <c r="G210">
        <v>2.4180000000000001</v>
      </c>
    </row>
    <row r="211" spans="1:7" x14ac:dyDescent="0.3">
      <c r="A211" t="s">
        <v>5</v>
      </c>
      <c r="B211" t="s">
        <v>93</v>
      </c>
      <c r="C211" t="s">
        <v>94</v>
      </c>
      <c r="D211" s="4">
        <v>43583.666666666664</v>
      </c>
      <c r="E211">
        <v>1583</v>
      </c>
      <c r="F211">
        <v>-1.78</v>
      </c>
      <c r="G211">
        <v>2.4169999999999998</v>
      </c>
    </row>
    <row r="212" spans="1:7" x14ac:dyDescent="0.3">
      <c r="A212" t="s">
        <v>5</v>
      </c>
      <c r="B212" t="s">
        <v>93</v>
      </c>
      <c r="C212" t="s">
        <v>94</v>
      </c>
      <c r="D212" s="4">
        <v>43583.708333333336</v>
      </c>
      <c r="E212">
        <v>1584</v>
      </c>
      <c r="F212">
        <v>-1.78</v>
      </c>
      <c r="G212">
        <v>2.4159999999999999</v>
      </c>
    </row>
    <row r="213" spans="1:7" x14ac:dyDescent="0.3">
      <c r="A213" t="s">
        <v>5</v>
      </c>
      <c r="B213" t="s">
        <v>93</v>
      </c>
      <c r="C213" t="s">
        <v>94</v>
      </c>
      <c r="D213" s="4">
        <v>43583.75</v>
      </c>
      <c r="E213">
        <v>1585</v>
      </c>
      <c r="F213">
        <v>-1.79</v>
      </c>
      <c r="G213">
        <v>2.415</v>
      </c>
    </row>
    <row r="214" spans="1:7" x14ac:dyDescent="0.3">
      <c r="A214" t="s">
        <v>5</v>
      </c>
      <c r="B214" t="s">
        <v>93</v>
      </c>
      <c r="C214" t="s">
        <v>94</v>
      </c>
      <c r="D214" s="4">
        <v>43583.791666666664</v>
      </c>
      <c r="E214">
        <v>1587</v>
      </c>
      <c r="F214">
        <v>-1.79</v>
      </c>
      <c r="G214">
        <v>2.4129999999999998</v>
      </c>
    </row>
    <row r="215" spans="1:7" x14ac:dyDescent="0.3">
      <c r="A215" t="s">
        <v>5</v>
      </c>
      <c r="B215" t="s">
        <v>93</v>
      </c>
      <c r="C215" t="s">
        <v>94</v>
      </c>
      <c r="D215" s="4">
        <v>43583.833333333336</v>
      </c>
      <c r="E215">
        <v>1589</v>
      </c>
      <c r="F215">
        <v>-1.79</v>
      </c>
      <c r="G215">
        <v>2.411</v>
      </c>
    </row>
    <row r="216" spans="1:7" x14ac:dyDescent="0.3">
      <c r="A216" t="s">
        <v>5</v>
      </c>
      <c r="B216" t="s">
        <v>93</v>
      </c>
      <c r="C216" t="s">
        <v>94</v>
      </c>
      <c r="D216" s="4">
        <v>43583.875</v>
      </c>
      <c r="E216">
        <v>1589</v>
      </c>
      <c r="F216">
        <v>-1.79</v>
      </c>
      <c r="G216">
        <v>2.411</v>
      </c>
    </row>
    <row r="217" spans="1:7" x14ac:dyDescent="0.3">
      <c r="A217" t="s">
        <v>5</v>
      </c>
      <c r="B217" t="s">
        <v>93</v>
      </c>
      <c r="C217" t="s">
        <v>94</v>
      </c>
      <c r="D217" s="4">
        <v>43583.916666666664</v>
      </c>
      <c r="E217">
        <v>1590</v>
      </c>
      <c r="F217">
        <v>-1.79</v>
      </c>
      <c r="G217">
        <v>2.41</v>
      </c>
    </row>
    <row r="218" spans="1:7" x14ac:dyDescent="0.3">
      <c r="A218" t="s">
        <v>5</v>
      </c>
      <c r="B218" t="s">
        <v>93</v>
      </c>
      <c r="C218" t="s">
        <v>94</v>
      </c>
      <c r="D218" s="4">
        <v>43583.958333333336</v>
      </c>
      <c r="E218">
        <v>1591</v>
      </c>
      <c r="F218">
        <v>-1.79</v>
      </c>
      <c r="G218">
        <v>2.4089999999999998</v>
      </c>
    </row>
    <row r="219" spans="1:7" x14ac:dyDescent="0.3">
      <c r="A219" t="s">
        <v>5</v>
      </c>
      <c r="B219" t="s">
        <v>93</v>
      </c>
      <c r="C219" t="s">
        <v>94</v>
      </c>
      <c r="D219" s="4">
        <v>43584</v>
      </c>
      <c r="E219">
        <v>1592</v>
      </c>
      <c r="F219">
        <v>-1.79</v>
      </c>
      <c r="G219">
        <v>2.4079999999999999</v>
      </c>
    </row>
    <row r="220" spans="1:7" x14ac:dyDescent="0.3">
      <c r="A220" t="s">
        <v>5</v>
      </c>
      <c r="B220" t="s">
        <v>93</v>
      </c>
      <c r="C220" t="s">
        <v>94</v>
      </c>
      <c r="D220" s="4">
        <v>43584.041666666664</v>
      </c>
      <c r="E220">
        <v>1593</v>
      </c>
      <c r="F220">
        <v>-1.79</v>
      </c>
      <c r="G220">
        <v>2.407</v>
      </c>
    </row>
    <row r="221" spans="1:7" x14ac:dyDescent="0.3">
      <c r="A221" t="s">
        <v>5</v>
      </c>
      <c r="B221" t="s">
        <v>93</v>
      </c>
      <c r="C221" t="s">
        <v>94</v>
      </c>
      <c r="D221" s="4">
        <v>43584.083333333336</v>
      </c>
      <c r="E221">
        <v>1594</v>
      </c>
      <c r="F221">
        <v>-1.79</v>
      </c>
      <c r="G221">
        <v>2.4060000000000001</v>
      </c>
    </row>
    <row r="222" spans="1:7" x14ac:dyDescent="0.3">
      <c r="A222" t="s">
        <v>5</v>
      </c>
      <c r="B222" t="s">
        <v>93</v>
      </c>
      <c r="C222" t="s">
        <v>94</v>
      </c>
      <c r="D222" s="4">
        <v>43584.125</v>
      </c>
      <c r="E222">
        <v>1594</v>
      </c>
      <c r="F222">
        <v>-1.79</v>
      </c>
      <c r="G222">
        <v>2.4060000000000001</v>
      </c>
    </row>
    <row r="223" spans="1:7" x14ac:dyDescent="0.3">
      <c r="A223" t="s">
        <v>5</v>
      </c>
      <c r="B223" t="s">
        <v>93</v>
      </c>
      <c r="C223" t="s">
        <v>94</v>
      </c>
      <c r="D223" s="4">
        <v>43584.166666666664</v>
      </c>
      <c r="E223">
        <v>1595</v>
      </c>
      <c r="F223">
        <v>-1.8</v>
      </c>
      <c r="G223">
        <v>2.4049999999999998</v>
      </c>
    </row>
    <row r="224" spans="1:7" x14ac:dyDescent="0.3">
      <c r="A224" t="s">
        <v>5</v>
      </c>
      <c r="B224" t="s">
        <v>93</v>
      </c>
      <c r="C224" t="s">
        <v>94</v>
      </c>
      <c r="D224" s="4">
        <v>43584.208333333336</v>
      </c>
      <c r="E224">
        <v>1595</v>
      </c>
      <c r="F224">
        <v>-1.8</v>
      </c>
      <c r="G224">
        <v>2.4049999999999998</v>
      </c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  <row r="238" spans="4:4" x14ac:dyDescent="0.3">
      <c r="D238" s="4"/>
    </row>
    <row r="239" spans="4:4" x14ac:dyDescent="0.3">
      <c r="D239" s="4"/>
    </row>
    <row r="240" spans="4:4" x14ac:dyDescent="0.3">
      <c r="D240" s="4"/>
    </row>
    <row r="241" spans="4:4" x14ac:dyDescent="0.3">
      <c r="D24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30</vt:i4>
      </vt:variant>
    </vt:vector>
  </HeadingPairs>
  <TitlesOfParts>
    <vt:vector size="30" baseType="lpstr">
      <vt:lpstr>Grafieken</vt:lpstr>
      <vt:lpstr>1.1</vt:lpstr>
      <vt:lpstr>1.2</vt:lpstr>
      <vt:lpstr>2.1</vt:lpstr>
      <vt:lpstr>2.2</vt:lpstr>
      <vt:lpstr>3.1</vt:lpstr>
      <vt:lpstr>3.2</vt:lpstr>
      <vt:lpstr>4.1</vt:lpstr>
      <vt:lpstr>4.2</vt:lpstr>
      <vt:lpstr>5.1</vt:lpstr>
      <vt:lpstr>5.2</vt:lpstr>
      <vt:lpstr>6.1</vt:lpstr>
      <vt:lpstr>6.2</vt:lpstr>
      <vt:lpstr>7.1</vt:lpstr>
      <vt:lpstr>7.2</vt:lpstr>
      <vt:lpstr>8</vt:lpstr>
      <vt:lpstr>9</vt:lpstr>
      <vt:lpstr>10</vt:lpstr>
      <vt:lpstr>11</vt:lpstr>
      <vt:lpstr>12</vt:lpstr>
      <vt:lpstr>3.3</vt:lpstr>
      <vt:lpstr>13.1</vt:lpstr>
      <vt:lpstr>14.1</vt:lpstr>
      <vt:lpstr>15.1</vt:lpstr>
      <vt:lpstr>16.1</vt:lpstr>
      <vt:lpstr>17.1</vt:lpstr>
      <vt:lpstr>18</vt:lpstr>
      <vt:lpstr>19</vt:lpstr>
      <vt:lpstr>Diebietmeterstanden</vt:lpstr>
      <vt:lpstr>Interne attentiewaarde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2022-10-17T13:06:24Z</dcterms:modified>
</cp:coreProperties>
</file>